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f04fe219c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dea05dbdd04d46f4"/>
    <x:sheet xmlns:r="http://schemas.openxmlformats.org/officeDocument/2006/relationships" name="Selected Model Summary" sheetId="2" r:id="R0c590a612d57473d"/>
    <x:sheet xmlns:r="http://schemas.openxmlformats.org/officeDocument/2006/relationships" name="Selection Path" sheetId="3" r:id="R79d1d58e366c4106"/>
    <x:sheet xmlns:r="http://schemas.openxmlformats.org/officeDocument/2006/relationships" name="Model Comparison" sheetId="4" r:id="R279c4ffa64b3464f"/>
    <x:sheet xmlns:r="http://schemas.openxmlformats.org/officeDocument/2006/relationships" name="Selected Coefficients" sheetId="5" r:id="Rcf52097dc6a04f6e"/>
    <x:sheet xmlns:r="http://schemas.openxmlformats.org/officeDocument/2006/relationships" name="Regression ANOVA" sheetId="6" r:id="R672e48cd696949e4"/>
    <x:sheet xmlns:r="http://schemas.openxmlformats.org/officeDocument/2006/relationships" name="Selected Predictor VIF" sheetId="7" r:id="Ra887b2a5a5424374"/>
    <x:sheet xmlns:r="http://schemas.openxmlformats.org/officeDocument/2006/relationships" name="Prediction Calculator" sheetId="8" r:id="Rbacb692221cf4d9e"/>
    <x:sheet xmlns:r="http://schemas.openxmlformats.org/officeDocument/2006/relationships" name="Worked Data" sheetId="9" r:id="R69f20ea8ed7a4848"/>
    <x:sheet xmlns:r="http://schemas.openxmlformats.org/officeDocument/2006/relationships" name="Predictions" sheetId="10" r:id="Re913f96556ed46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7" xfId="0" applyNumberFormat="1" applyFont="1" applyFill="1" applyBorder="1"/>
    <x:xf numFmtId="200" fontId="0" fillId="0" borderId="0" xfId="0" applyNumberFormat="1" applyFont="1" applyFill="1" applyBorder="1"/>
    <x:xf numFmtId="200" fontId="0" fillId="0" borderId="11" xfId="0" applyNumberFormat="1" applyFont="1" applyFill="1" applyBorder="1"/>
    <x:xf numFmtId="200" fontId="0" fillId="0" borderId="13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200" fontId="0" fillId="0" borderId="1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0" fillId="0" borderId="15" xfId="0" applyNumberFormat="1" applyFont="1" applyFill="1" applyBorder="1"/>
    <x:xf numFmtId="200" fontId="0" fillId="0" borderId="17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15" xfId="0" applyNumberFormat="1" applyFont="1" applyFill="1" applyBorder="1"/>
    <x:xf numFmtId="0" fontId="0" fillId="4" borderId="1" xfId="0" applyNumberFormat="1" applyFont="1" applyFill="1" applyBorder="1"/>
    <x:xf numFmtId="0" fontId="0" fillId="4" borderId="17" xfId="0" applyNumberFormat="1" applyFont="1" applyFill="1" applyBorder="1"/>
    <x:xf numFmtId="200" fontId="0" fillId="4" borderId="0" xfId="0" applyNumberFormat="1" applyFont="1" applyFill="1" applyBorder="1"/>
    <x:xf numFmtId="200" fontId="0" fillId="4" borderId="15" xfId="0" applyNumberFormat="1" applyFont="1" applyFill="1" applyBorder="1"/>
    <x:xf numFmtId="200" fontId="2" fillId="3" borderId="14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200" fontId="0" fillId="4" borderId="1" xfId="0" applyNumberFormat="1" applyFont="1" applyFill="1" applyBorder="1"/>
    <x:xf numFmtId="200" fontId="0" fillId="4" borderId="17" xfId="0" applyNumberFormat="1" applyFont="1" applyFill="1" applyBorder="1"/>
    <x:xf numFmtId="200" fontId="2" fillId="3" borderId="16" xfId="0" applyNumberFormat="1" applyFont="1" applyFill="1" applyBorder="1" applyAlignment="1">
      <x:alignment horizontal="center"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4" borderId="0" xfId="0" applyNumberFormat="1" applyFont="1" applyFill="1" applyBorder="1" applyAlignment="1">
      <x:alignment wrapText="1"/>
    </x:xf>
    <x:xf numFmtId="200" fontId="0" fillId="4" borderId="15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0" fontId="0" fillId="4" borderId="17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4" xfId="0" applyNumberFormat="1" applyFont="1" applyFill="1" applyBorder="1"/>
    <x:xf numFmtId="200" fontId="0" fillId="0" borderId="6" xfId="0" applyNumberFormat="1" applyFont="1" applyFill="1" applyBorder="1"/>
    <x:xf numFmtId="200" fontId="0" fillId="0" borderId="10" xfId="0" applyNumberFormat="1" applyFont="1" applyFill="1" applyBorder="1"/>
    <x:xf numFmtId="200" fontId="0" fillId="0" borderId="12" xfId="0" applyNumberFormat="1" applyFont="1" applyFill="1" applyBorder="1"/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70c1fc3504700" /><Relationship Type="http://schemas.openxmlformats.org/officeDocument/2006/relationships/theme" Target="/xl/theme/theme1.xml" Id="Rf620788be3ea4803" /><Relationship Type="http://schemas.openxmlformats.org/officeDocument/2006/relationships/sharedStrings" Target="/xl/sharedStrings.xml" Id="Rde7843db132c4cdf" /><Relationship Type="http://schemas.openxmlformats.org/officeDocument/2006/relationships/worksheet" Target="/xl/worksheets/sheet1.xml" Id="Rdea05dbdd04d46f4" /><Relationship Type="http://schemas.openxmlformats.org/officeDocument/2006/relationships/worksheet" Target="/xl/worksheets/sheet2.xml" Id="R0c590a612d57473d" /><Relationship Type="http://schemas.openxmlformats.org/officeDocument/2006/relationships/worksheet" Target="/xl/worksheets/sheet3.xml" Id="R79d1d58e366c4106" /><Relationship Type="http://schemas.openxmlformats.org/officeDocument/2006/relationships/worksheet" Target="/xl/worksheets/sheet4.xml" Id="R279c4ffa64b3464f" /><Relationship Type="http://schemas.openxmlformats.org/officeDocument/2006/relationships/worksheet" Target="/xl/worksheets/sheet5.xml" Id="Rcf52097dc6a04f6e" /><Relationship Type="http://schemas.openxmlformats.org/officeDocument/2006/relationships/worksheet" Target="/xl/worksheets/sheet6.xml" Id="R672e48cd696949e4" /><Relationship Type="http://schemas.openxmlformats.org/officeDocument/2006/relationships/worksheet" Target="/xl/worksheets/sheet7.xml" Id="Ra887b2a5a5424374" /><Relationship Type="http://schemas.openxmlformats.org/officeDocument/2006/relationships/worksheet" Target="/xl/worksheets/sheet8.xml" Id="Rbacb692221cf4d9e" /><Relationship Type="http://schemas.openxmlformats.org/officeDocument/2006/relationships/worksheet" Target="/xl/worksheets/sheet9.xml" Id="R69f20ea8ed7a4848" /><Relationship Type="http://schemas.openxmlformats.org/officeDocument/2006/relationships/worksheet" Target="/xl/worksheets/sheet10.xml" Id="Re913f96556ed463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74" hidden="0" customWidth="1"/>
  </x:cols>
  <x:sheetData>
    <x:row r="1">
      <x:c r="A1" s="5" t="str">
        <x:v>Stepwise Regression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Test</x:v>
      </x:c>
      <x:c r="B4" s="19" t="str">
        <x:v>Stepwise Regression</x:v>
      </x:c>
    </x:row>
    <x:row r="5">
      <x:c r="A5" s="18" t="str">
        <x:v>Folder</x:v>
      </x:c>
      <x:c r="B5" s="19" t="str">
        <x:v>D:\DATA ANALYSIS\H Regression Tests and Models\Stepwise Regression</x:v>
      </x:c>
    </x:row>
    <x:row r="6">
      <x:c r="A6" s="18" t="str">
        <x:v>Input</x:v>
      </x:c>
      <x:c r="B6" s="19" t="str">
        <x:v>dataset.csv in the test/script folder</x:v>
      </x:c>
    </x:row>
    <x:row r="7">
      <x:c r="A7" s="18" t="str">
        <x:v>Outcome</x:v>
      </x:c>
      <x:c r="B7" s="19" t="str">
        <x:v>G3</x:v>
      </x:c>
    </x:row>
    <x:row r="8">
      <x:c r="A8" s="18" t="str">
        <x:v>Candidate predictors</x:v>
      </x:c>
      <x:c r="B8" s="19" t="str">
        <x:v>G1, G2, absences, studytime, failures, age, Medu, Fedu, traveltime, famrel, freetime, goout</x:v>
      </x:c>
    </x:row>
    <x:row r="9">
      <x:c r="A9" s="18" t="str">
        <x:v>Selected predictors</x:v>
      </x:c>
      <x:c r="B9" s="19" t="str">
        <x:v>G2, G1, failures, absences, studytime</x:v>
      </x:c>
    </x:row>
    <x:row r="10">
      <x:c r="A10" s="18" t="str">
        <x:v>Python/R selection method</x:v>
      </x:c>
      <x:c r="B10" s="19" t="str">
        <x:v>Both-direction AIC stepwise selection</x:v>
      </x:c>
    </x:row>
    <x:row r="11">
      <x:c r="A11" s="18" t="str">
        <x:v>SPSS selection method</x:v>
      </x:c>
      <x:c r="B11" s="19" t="str">
        <x:v>Native STEPWISE with PIN=.05 and POUT=.10</x:v>
      </x:c>
    </x:row>
    <x:row r="12">
      <x:c r="A12" s="18" t="str">
        <x:v>Selected-model interpretation</x:v>
      </x:c>
      <x:c r="B12" s="19" t="str">
        <x:v>Predictors retained by the model-selection rule</x:v>
      </x:c>
    </x:row>
    <x:row r="13">
      <x:c r="A13" s="18" t="str">
        <x:v>AIC</x:v>
      </x:c>
      <x:c r="B13" s="19" t="str">
        <x:v>Lower values indicate a better balance of fit and complexity</x:v>
      </x:c>
    </x:row>
    <x:row r="14">
      <x:c r="A14" s="18" t="str">
        <x:v>Adjusted R-squared</x:v>
      </x:c>
      <x:c r="B14" s="19" t="str">
        <x:v>Explained variation adjusted for model size</x:v>
      </x:c>
    </x:row>
    <x:row r="15">
      <x:c r="A15" s="18" t="str">
        <x:v>Important caution</x:v>
      </x:c>
      <x:c r="B15" s="19" t="str">
        <x:v>Stepwise selection is a screening method; validate the selected model</x:v>
      </x:c>
    </x:row>
    <x:row r="16">
      <x:c r="A16" s="18" t="str">
        <x:v>Python outputs</x:v>
      </x:c>
      <x:c r="B16" s="19" t="str">
        <x:v>Python_Output/png, csv, txt, pdf</x:v>
      </x:c>
    </x:row>
    <x:row r="17">
      <x:c r="A17" s="18" t="str">
        <x:v>R outputs</x:v>
      </x:c>
      <x:c r="B17" s="19" t="str">
        <x:v>R_Output/charts, tables, txt, pdf</x:v>
      </x:c>
    </x:row>
    <x:row r="18">
      <x:c r="A18" s="18" t="str">
        <x:v>SPSS outputs</x:v>
      </x:c>
      <x:c r="B18" s="19" t="str">
        <x:v>SPSS_Output/sav, spv, pdf</x:v>
      </x:c>
    </x:row>
    <x:row r="19">
      <x:c r="A19" s="20" t="str">
        <x:v>Decision rule</x:v>
      </x:c>
      <x:c r="B19" s="21" t="str">
        <x:v>Use model fit, coefficient evidence, diagnostics, and subject knowledge together</x:v>
      </x:c>
    </x:row>
  </x:sheetData>
  <x:mergeCells>
    <x:mergeCell ref="A1:F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>
      <x:c r="A1" s="5" t="str">
        <x:v>Predictions, Residuals, Leverage, and Influence – First 200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>
      <x:c r="A3" s="40" t="str">
        <x:v>case_number</x:v>
      </x:c>
      <x:c r="B3" s="84" t="str">
        <x:v>G3</x:v>
      </x:c>
      <x:c r="C3" s="84" t="str">
        <x:v>G2</x:v>
      </x:c>
      <x:c r="D3" s="84" t="str">
        <x:v>G1</x:v>
      </x:c>
      <x:c r="E3" s="84" t="str">
        <x:v>failures</x:v>
      </x:c>
      <x:c r="F3" s="84" t="str">
        <x:v>absences</x:v>
      </x:c>
      <x:c r="G3" s="84" t="str">
        <x:v>studytime</x:v>
      </x:c>
      <x:c r="H3" s="84" t="str">
        <x:v>predicted_value</x:v>
      </x:c>
      <x:c r="I3" s="84" t="str">
        <x:v>residual</x:v>
      </x:c>
      <x:c r="J3" s="84" t="str">
        <x:v>standardized_residual</x:v>
      </x:c>
      <x:c r="K3" s="84" t="str">
        <x:v>externally_studentized_residual</x:v>
      </x:c>
      <x:c r="L3" s="84" t="str">
        <x:v>leverage</x:v>
      </x:c>
      <x:c r="M3" s="84" t="str">
        <x:v>cooks_distance</x:v>
      </x:c>
      <x:c r="N3" s="41" t="str">
        <x:v>dffits</x:v>
      </x:c>
    </x:row>
    <x:row r="4">
      <x:c r="A4" s="115" t="n">
        <x:v>1</x:v>
      </x:c>
      <x:c r="B4" s="60" t="n">
        <x:v>11</x:v>
      </x:c>
      <x:c r="C4" s="60" t="n">
        <x:v>11</x:v>
      </x:c>
      <x:c r="D4" s="60" t="n">
        <x:v>0</x:v>
      </x:c>
      <x:c r="E4" s="60" t="n">
        <x:v>0</x:v>
      </x:c>
      <x:c r="F4" s="60" t="n">
        <x:v>4</x:v>
      </x:c>
      <x:c r="G4" s="60" t="n">
        <x:v>2</x:v>
      </x:c>
      <x:c r="H4" s="60" t="n">
        <x:v>9.874469500225597</x:v>
      </x:c>
      <x:c r="I4" s="60" t="n">
        <x:v>1.1255304997744027</x:v>
      </x:c>
      <x:c r="J4" s="60" t="n">
        <x:v>0.9480468713020188</x:v>
      </x:c>
      <x:c r="K4" s="60" t="n">
        <x:v>0.9479721534204381</x:v>
      </x:c>
      <x:c r="L4" s="60" t="n">
        <x:v>0.10328893304355637</x:v>
      </x:c>
      <x:c r="M4" s="60" t="n">
        <x:v>0.01725478808235602</x:v>
      </x:c>
      <x:c r="N4" s="58" t="n">
        <x:v>0.32173344624861105</x:v>
      </x:c>
    </x:row>
    <x:row r="5">
      <x:c r="A5" s="115" t="n">
        <x:v>2</x:v>
      </x:c>
      <x:c r="B5" s="60" t="n">
        <x:v>11</x:v>
      </x:c>
      <x:c r="C5" s="60" t="n">
        <x:v>11</x:v>
      </x:c>
      <x:c r="D5" s="60" t="n">
        <x:v>9</x:v>
      </x:c>
      <x:c r="E5" s="60" t="n">
        <x:v>0</x:v>
      </x:c>
      <x:c r="F5" s="60" t="n">
        <x:v>2</x:v>
      </x:c>
      <x:c r="G5" s="60" t="n">
        <x:v>2</x:v>
      </x:c>
      <x:c r="H5" s="60" t="n">
        <x:v>11.082853693138095</x:v>
      </x:c>
      <x:c r="I5" s="60" t="n">
        <x:v>-0.08285369313809454</x:v>
      </x:c>
      <x:c r="J5" s="60" t="n">
        <x:v>-0.06627443846129158</x:v>
      </x:c>
      <x:c r="K5" s="60" t="n">
        <x:v>-0.06622310925923414</x:v>
      </x:c>
      <x:c r="L5" s="60" t="n">
        <x:v>0.005672978198567256</x:v>
      </x:c>
      <x:c r="M5" s="60" t="n">
        <x:v>0.000004176598571216935</x:v>
      </x:c>
      <x:c r="N5" s="58" t="n">
        <x:v>-0.005002078509685946</x:v>
      </x:c>
    </x:row>
    <x:row r="6">
      <x:c r="A6" s="115" t="n">
        <x:v>3</x:v>
      </x:c>
      <x:c r="B6" s="60" t="n">
        <x:v>12</x:v>
      </x:c>
      <x:c r="C6" s="60" t="n">
        <x:v>13</x:v>
      </x:c>
      <x:c r="D6" s="60" t="n">
        <x:v>12</x:v>
      </x:c>
      <x:c r="E6" s="60" t="n">
        <x:v>0</x:v>
      </x:c>
      <x:c r="F6" s="60" t="n">
        <x:v>6</x:v>
      </x:c>
      <x:c r="G6" s="60" t="n">
        <x:v>2</x:v>
      </x:c>
      <x:c r="H6" s="60" t="n">
        <x:v>13.366109474264942</x:v>
      </x:c>
      <x:c r="I6" s="60" t="n">
        <x:v>-1.3661094742649418</x:v>
      </x:c>
      <x:c r="J6" s="60" t="n">
        <x:v>-1.0911446923378936</x:v>
      </x:c>
      <x:c r="K6" s="60" t="n">
        <x:v>-1.0913066977417167</x:v>
      </x:c>
      <x:c r="L6" s="60" t="n">
        <x:v>0.0027502643194174765</x:v>
      </x:c>
      <x:c r="M6" s="60" t="n">
        <x:v>0.0005472476977810648</x:v>
      </x:c>
      <x:c r="N6" s="58" t="n">
        <x:v>-0.05731021965079752</x:v>
      </x:c>
    </x:row>
    <x:row r="7">
      <x:c r="A7" s="115" t="n">
        <x:v>4</x:v>
      </x:c>
      <x:c r="B7" s="60" t="n">
        <x:v>14</x:v>
      </x:c>
      <x:c r="C7" s="60" t="n">
        <x:v>14</x:v>
      </x:c>
      <x:c r="D7" s="60" t="n">
        <x:v>14</x:v>
      </x:c>
      <x:c r="E7" s="60" t="n">
        <x:v>0</x:v>
      </x:c>
      <x:c r="F7" s="60" t="n">
        <x:v>0</x:v>
      </x:c>
      <x:c r="G7" s="60" t="n">
        <x:v>3</x:v>
      </x:c>
      <x:c r="H7" s="60" t="n">
        <x:v>14.487233214284297</x:v>
      </x:c>
      <x:c r="I7" s="60" t="n">
        <x:v>-0.4872332142842968</x:v>
      </x:c>
      <x:c r="J7" s="60" t="n">
        <x:v>-0.3896502645389749</x:v>
      </x:c>
      <x:c r="K7" s="60" t="n">
        <x:v>-0.38939312778103014</x:v>
      </x:c>
      <x:c r="L7" s="60" t="n">
        <x:v>0.005232853549089402</x:v>
      </x:c>
      <x:c r="M7" s="60" t="n">
        <x:v>0.00013311158268498028</x:v>
      </x:c>
      <x:c r="N7" s="58" t="n">
        <x:v>-0.028242091513857887</x:v>
      </x:c>
    </x:row>
    <x:row r="8">
      <x:c r="A8" s="115" t="n">
        <x:v>5</x:v>
      </x:c>
      <x:c r="B8" s="60" t="n">
        <x:v>13</x:v>
      </x:c>
      <x:c r="C8" s="60" t="n">
        <x:v>13</x:v>
      </x:c>
      <x:c r="D8" s="60" t="n">
        <x:v>11</x:v>
      </x:c>
      <x:c r="E8" s="60" t="n">
        <x:v>0</x:v>
      </x:c>
      <x:c r="F8" s="60" t="n">
        <x:v>0</x:v>
      </x:c>
      <x:c r="G8" s="60" t="n">
        <x:v>2</x:v>
      </x:c>
      <x:c r="H8" s="60" t="n">
        <x:v>13.086452748566575</x:v>
      </x:c>
      <x:c r="I8" s="60" t="n">
        <x:v>-0.08645274856657537</x:v>
      </x:c>
      <x:c r="J8" s="60" t="n">
        <x:v>-0.06913210228438364</x:v>
      </x:c>
      <x:c r="K8" s="60" t="n">
        <x:v>-0.06907858062210731</x:v>
      </x:c>
      <x:c r="L8" s="60" t="n">
        <x:v>0.0050627406630176595</x:v>
      </x:c>
      <x:c r="M8" s="60" t="n">
        <x:v>0.0000040532021433607906</x:v>
      </x:c>
      <x:c r="N8" s="58" t="n">
        <x:v>-0.004927633494560741</x:v>
      </x:c>
    </x:row>
    <x:row r="9">
      <x:c r="A9" s="115" t="n">
        <x:v>6</x:v>
      </x:c>
      <x:c r="B9" s="60" t="n">
        <x:v>13</x:v>
      </x:c>
      <x:c r="C9" s="60" t="n">
        <x:v>12</x:v>
      </x:c>
      <x:c r="D9" s="60" t="n">
        <x:v>12</x:v>
      </x:c>
      <x:c r="E9" s="60" t="n">
        <x:v>0</x:v>
      </x:c>
      <x:c r="F9" s="60" t="n">
        <x:v>6</x:v>
      </x:c>
      <x:c r="G9" s="60" t="n">
        <x:v>2</x:v>
      </x:c>
      <x:c r="H9" s="60" t="n">
        <x:v>12.480400879952468</x:v>
      </x:c>
      <x:c r="I9" s="60" t="n">
        <x:v>0.5195991200475323</x:v>
      </x:c>
      <x:c r="J9" s="60" t="n">
        <x:v>0.4149213616132715</x:v>
      </x:c>
      <x:c r="K9" s="60" t="n">
        <x:v>0.4146541055563755</x:v>
      </x:c>
      <x:c r="L9" s="60" t="n">
        <x:v>0.002293418162026347</x:v>
      </x:c>
      <x:c r="M9" s="60" t="n">
        <x:v>0.00006595697793992994</x:v>
      </x:c>
      <x:c r="N9" s="58" t="n">
        <x:v>0.0198804483655968</x:v>
      </x:c>
    </x:row>
    <x:row r="10">
      <x:c r="A10" s="115" t="n">
        <x:v>7</x:v>
      </x:c>
      <x:c r="B10" s="60" t="n">
        <x:v>13</x:v>
      </x:c>
      <x:c r="C10" s="60" t="n">
        <x:v>12</x:v>
      </x:c>
      <x:c r="D10" s="60" t="n">
        <x:v>13</x:v>
      </x:c>
      <x:c r="E10" s="60" t="n">
        <x:v>0</x:v>
      </x:c>
      <x:c r="F10" s="60" t="n">
        <x:v>0</x:v>
      </x:c>
      <x:c r="G10" s="60" t="n">
        <x:v>2</x:v>
      </x:c>
      <x:c r="H10" s="60" t="n">
        <x:v>12.479659104570949</x:v>
      </x:c>
      <x:c r="I10" s="60" t="n">
        <x:v>0.5203408954290509</x:v>
      </x:c>
      <x:c r="J10" s="60" t="n">
        <x:v>0.4158062854475494</x:v>
      </x:c>
      <x:c r="K10" s="60" t="n">
        <x:v>0.4155386970028648</x:v>
      </x:c>
      <x:c r="L10" s="60" t="n">
        <x:v>0.003697013225876572</x:v>
      </x:c>
      <x:c r="M10" s="60" t="n">
        <x:v>0.00010692774830813623</x:v>
      </x:c>
      <x:c r="N10" s="58" t="n">
        <x:v>0.02531286247561333</x:v>
      </x:c>
    </x:row>
    <x:row r="11">
      <x:c r="A11" s="115" t="n">
        <x:v>8</x:v>
      </x:c>
      <x:c r="B11" s="60" t="n">
        <x:v>13</x:v>
      </x:c>
      <x:c r="C11" s="60" t="n">
        <x:v>13</x:v>
      </x:c>
      <x:c r="D11" s="60" t="n">
        <x:v>10</x:v>
      </x:c>
      <x:c r="E11" s="60" t="n">
        <x:v>0</x:v>
      </x:c>
      <x:c r="F11" s="60" t="n">
        <x:v>2</x:v>
      </x:c>
      <x:c r="G11" s="60" t="n">
        <x:v>2</x:v>
      </x:c>
      <x:c r="H11" s="60" t="n">
        <x:v>12.993728356921466</x:v>
      </x:c>
      <x:c r="I11" s="60" t="n">
        <x:v>0.006271643078534339</x:v>
      </x:c>
      <x:c r="J11" s="60" t="n">
        <x:v>0.00502205471845644</x:v>
      </x:c>
      <x:c r="K11" s="60" t="n">
        <x:v>0.005018148122606702</x:v>
      </x:c>
      <x:c r="L11" s="60" t="n">
        <x:v>0.007804162641428403</x:v>
      </x:c>
      <x:c r="M11" s="60" t="n">
        <x:v>3.306286937023109e-8</x:v>
      </x:c>
      <x:c r="N11" s="58" t="n">
        <x:v>0.0004450491048965831</x:v>
      </x:c>
    </x:row>
    <x:row r="12">
      <x:c r="A12" s="115" t="n">
        <x:v>9</x:v>
      </x:c>
      <x:c r="B12" s="60" t="n">
        <x:v>17</x:v>
      </x:c>
      <x:c r="C12" s="60" t="n">
        <x:v>16</x:v>
      </x:c>
      <x:c r="D12" s="60" t="n">
        <x:v>15</x:v>
      </x:c>
      <x:c r="E12" s="60" t="n">
        <x:v>0</x:v>
      </x:c>
      <x:c r="F12" s="60" t="n">
        <x:v>0</x:v>
      </x:c>
      <x:c r="G12" s="60" t="n">
        <x:v>2</x:v>
      </x:c>
      <x:c r="H12" s="60" t="n">
        <x:v>16.30140843213769</x:v>
      </x:c>
      <x:c r="I12" s="60" t="n">
        <x:v>0.6985915678623087</x:v>
      </x:c>
      <x:c r="J12" s="60" t="n">
        <x:v>0.5588829102605443</x:v>
      </x:c>
      <x:c r="K12" s="60" t="n">
        <x:v>0.5585838391418425</x:v>
      </x:c>
      <x:c r="L12" s="60" t="n">
        <x:v>0.005962813899301456</x:v>
      </x:c>
      <x:c r="M12" s="60" t="n">
        <x:v>0.00031227630578681677</x:v>
      </x:c>
      <x:c r="N12" s="58" t="n">
        <x:v>0.04326260621280418</x:v>
      </x:c>
    </x:row>
    <x:row r="13">
      <x:c r="A13" s="115" t="n">
        <x:v>10</x:v>
      </x:c>
      <x:c r="B13" s="60" t="n">
        <x:v>13</x:v>
      </x:c>
      <x:c r="C13" s="60" t="n">
        <x:v>12</x:v>
      </x:c>
      <x:c r="D13" s="60" t="n">
        <x:v>12</x:v>
      </x:c>
      <x:c r="E13" s="60" t="n">
        <x:v>0</x:v>
      </x:c>
      <x:c r="F13" s="60" t="n">
        <x:v>0</x:v>
      </x:c>
      <x:c r="G13" s="60" t="n">
        <x:v>2</x:v>
      </x:c>
      <x:c r="H13" s="60" t="n">
        <x:v>12.340201629412526</x:v>
      </x:c>
      <x:c r="I13" s="60" t="n">
        <x:v>0.6597983705874739</x:v>
      </x:c>
      <x:c r="J13" s="60" t="n">
        <x:v>0.5269685451202504</x:v>
      </x:c>
      <x:c r="K13" s="60" t="n">
        <x:v>0.5266723529962457</x:v>
      </x:c>
      <x:c r="L13" s="60" t="n">
        <x:v>0.002642853439435847</x:v>
      </x:c>
      <x:c r="M13" s="60" t="n">
        <x:v>0.00012264236342606846</x:v>
      </x:c>
      <x:c r="N13" s="58" t="n">
        <x:v>0.027111385301061008</x:v>
      </x:c>
    </x:row>
    <x:row r="14">
      <x:c r="A14" s="115" t="n">
        <x:v>11</x:v>
      </x:c>
      <x:c r="B14" s="60" t="n">
        <x:v>14</x:v>
      </x:c>
      <x:c r="C14" s="60" t="n">
        <x:v>14</x:v>
      </x:c>
      <x:c r="D14" s="60" t="n">
        <x:v>14</x:v>
      </x:c>
      <x:c r="E14" s="60" t="n">
        <x:v>0</x:v>
      </x:c>
      <x:c r="F14" s="60" t="n">
        <x:v>2</x:v>
      </x:c>
      <x:c r="G14" s="60" t="n">
        <x:v>2</x:v>
      </x:c>
      <x:c r="H14" s="60" t="n">
        <x:v>14.437266851867632</x:v>
      </x:c>
      <x:c r="I14" s="60" t="n">
        <x:v>-0.4372668518676317</x:v>
      </x:c>
      <x:c r="J14" s="60" t="n">
        <x:v>-0.34930951116768366</x:v>
      </x:c>
      <x:c r="K14" s="60" t="n">
        <x:v>-0.3490709024762481</x:v>
      </x:c>
      <x:c r="L14" s="60" t="n">
        <x:v>0.003057978943565745</x:v>
      </x:c>
      <x:c r="M14" s="60" t="n">
        <x:v>0.00006237838985892108</x:v>
      </x:c>
      <x:c r="N14" s="58" t="n">
        <x:v>-0.019332852753468764</x:v>
      </x:c>
    </x:row>
    <x:row r="15">
      <x:c r="A15" s="115" t="n">
        <x:v>12</x:v>
      </x:c>
      <x:c r="B15" s="60" t="n">
        <x:v>13</x:v>
      </x:c>
      <x:c r="C15" s="60" t="n">
        <x:v>12</x:v>
      </x:c>
      <x:c r="D15" s="60" t="n">
        <x:v>10</x:v>
      </x:c>
      <x:c r="E15" s="60" t="n">
        <x:v>0</x:v>
      </x:c>
      <x:c r="F15" s="60" t="n">
        <x:v>0</x:v>
      </x:c>
      <x:c r="G15" s="60" t="n">
        <x:v>3</x:v>
      </x:c>
      <x:c r="H15" s="60" t="n">
        <x:v>12.157986125025657</x:v>
      </x:c>
      <x:c r="I15" s="60" t="n">
        <x:v>0.8420138749743433</x:v>
      </x:c>
      <x:c r="J15" s="60" t="n">
        <x:v>0.6744328160603361</x:v>
      </x:c>
      <x:c r="K15" s="60" t="n">
        <x:v>0.6741466582864509</x:v>
      </x:c>
      <x:c r="L15" s="60" t="n">
        <x:v>0.00834930446214447</x:v>
      </x:c>
      <x:c r="M15" s="60" t="n">
        <x:v>0.0006382895207316289</x:v>
      </x:c>
      <x:c r="N15" s="58" t="n">
        <x:v>0.0618586125380948</x:v>
      </x:c>
    </x:row>
    <x:row r="16">
      <x:c r="A16" s="115" t="n">
        <x:v>13</x:v>
      </x:c>
      <x:c r="B16" s="60" t="n">
        <x:v>12</x:v>
      </x:c>
      <x:c r="C16" s="60" t="n">
        <x:v>13</x:v>
      </x:c>
      <x:c r="D16" s="60" t="n">
        <x:v>12</x:v>
      </x:c>
      <x:c r="E16" s="60" t="n">
        <x:v>0</x:v>
      </x:c>
      <x:c r="F16" s="60" t="n">
        <x:v>0</x:v>
      </x:c>
      <x:c r="G16" s="60" t="n">
        <x:v>1</x:v>
      </x:c>
      <x:c r="H16" s="60" t="n">
        <x:v>13.129210777795022</x:v>
      </x:c>
      <x:c r="I16" s="60" t="n">
        <x:v>-1.1292107777950218</x:v>
      </x:c>
      <x:c r="J16" s="60" t="n">
        <x:v>-0.9033203181472341</x:v>
      </x:c>
      <x:c r="K16" s="60" t="n">
        <x:v>-0.9031908894724744</x:v>
      </x:c>
      <x:c r="L16" s="60" t="n">
        <x:v>0.005822147843430846</x:v>
      </x:c>
      <x:c r="M16" s="60" t="n">
        <x:v>0.0007964370457573847</x:v>
      </x:c>
      <x:c r="N16" s="58" t="n">
        <x:v>-0.06911767502388229</x:v>
      </x:c>
    </x:row>
    <x:row r="17">
      <x:c r="A17" s="115" t="n">
        <x:v>14</x:v>
      </x:c>
      <x:c r="B17" s="60" t="n">
        <x:v>13</x:v>
      </x:c>
      <x:c r="C17" s="60" t="n">
        <x:v>12</x:v>
      </x:c>
      <x:c r="D17" s="60" t="n">
        <x:v>12</x:v>
      </x:c>
      <x:c r="E17" s="60" t="n">
        <x:v>0</x:v>
      </x:c>
      <x:c r="F17" s="60" t="n">
        <x:v>0</x:v>
      </x:c>
      <x:c r="G17" s="60" t="n">
        <x:v>2</x:v>
      </x:c>
      <x:c r="H17" s="60" t="n">
        <x:v>12.340201629412526</x:v>
      </x:c>
      <x:c r="I17" s="60" t="n">
        <x:v>0.6597983705874739</x:v>
      </x:c>
      <x:c r="J17" s="60" t="n">
        <x:v>0.5269685451202504</x:v>
      </x:c>
      <x:c r="K17" s="60" t="n">
        <x:v>0.5266723529962457</x:v>
      </x:c>
      <x:c r="L17" s="60" t="n">
        <x:v>0.002642853439435847</x:v>
      </x:c>
      <x:c r="M17" s="60" t="n">
        <x:v>0.00012264236342606846</x:v>
      </x:c>
      <x:c r="N17" s="58" t="n">
        <x:v>0.027111385301061008</x:v>
      </x:c>
    </x:row>
    <x:row r="18">
      <x:c r="A18" s="115" t="n">
        <x:v>15</x:v>
      </x:c>
      <x:c r="B18" s="60" t="n">
        <x:v>15</x:v>
      </x:c>
      <x:c r="C18" s="60" t="n">
        <x:v>14</x:v>
      </x:c>
      <x:c r="D18" s="60" t="n">
        <x:v>14</x:v>
      </x:c>
      <x:c r="E18" s="60" t="n">
        <x:v>0</x:v>
      </x:c>
      <x:c r="F18" s="60" t="n">
        <x:v>0</x:v>
      </x:c>
      <x:c r="G18" s="60" t="n">
        <x:v>3</x:v>
      </x:c>
      <x:c r="H18" s="60" t="n">
        <x:v>14.487233214284297</x:v>
      </x:c>
      <x:c r="I18" s="60" t="n">
        <x:v>0.5127667857157032</x:v>
      </x:c>
      <x:c r="J18" s="60" t="n">
        <x:v>0.41006997848948373</x:v>
      </x:c>
      <x:c r="K18" s="60" t="n">
        <x:v>0.409804571516895</x:v>
      </x:c>
      <x:c r="L18" s="60" t="n">
        <x:v>0.005232853549089399</x:v>
      </x:c>
      <x:c r="M18" s="60" t="n">
        <x:v>0.00014742863591410372</x:v>
      </x:c>
      <x:c r="N18" s="58" t="n">
        <x:v>0.02972250249389557</x:v>
      </x:c>
    </x:row>
    <x:row r="19">
      <x:c r="A19" s="115" t="n">
        <x:v>16</x:v>
      </x:c>
      <x:c r="B19" s="60" t="n">
        <x:v>17</x:v>
      </x:c>
      <x:c r="C19" s="60" t="n">
        <x:v>17</x:v>
      </x:c>
      <x:c r="D19" s="60" t="n">
        <x:v>17</x:v>
      </x:c>
      <x:c r="E19" s="60" t="n">
        <x:v>0</x:v>
      </x:c>
      <x:c r="F19" s="60" t="n">
        <x:v>6</x:v>
      </x:c>
      <x:c r="G19" s="60" t="n">
        <x:v>1</x:v>
      </x:c>
      <x:c r="H19" s="60" t="n">
        <x:v>17.509531781376978</x:v>
      </x:c>
      <x:c r="I19" s="60" t="n">
        <x:v>-0.5095317813769782</x:v>
      </x:c>
      <x:c r="J19" s="60" t="n">
        <x:v>-0.4091788578272294</x:v>
      </x:c>
      <x:c r="K19" s="60" t="n">
        <x:v>-0.4089137954119718</x:v>
      </x:c>
      <x:c r="L19" s="60" t="n">
        <x:v>0.013462050041062294</x:v>
      </x:c>
      <x:c r="M19" s="60" t="n">
        <x:v>0.00038077859352429863</x:v>
      </x:c>
      <x:c r="N19" s="58" t="n">
        <x:v>-0.04776727478245349</x:v>
      </x:c>
    </x:row>
    <x:row r="20">
      <x:c r="A20" s="115" t="n">
        <x:v>17</x:v>
      </x:c>
      <x:c r="B20" s="60" t="n">
        <x:v>14</x:v>
      </x:c>
      <x:c r="C20" s="60" t="n">
        <x:v>13</x:v>
      </x:c>
      <x:c r="D20" s="60" t="n">
        <x:v>13</x:v>
      </x:c>
      <x:c r="E20" s="60" t="n">
        <x:v>0</x:v>
      </x:c>
      <x:c r="F20" s="60" t="n">
        <x:v>10</x:v>
      </x:c>
      <x:c r="G20" s="60" t="n">
        <x:v>3</x:v>
      </x:c>
      <x:c r="H20" s="60" t="n">
        <x:v>13.695732562379971</x:v>
      </x:c>
      <x:c r="I20" s="60" t="n">
        <x:v>0.3042674376200285</x:v>
      </x:c>
      <x:c r="J20" s="60" t="n">
        <x:v>0.24368068730003342</x:v>
      </x:c>
      <x:c r="K20" s="60" t="n">
        <x:v>0.24350237008962183</x:v>
      </x:c>
      <x:c r="L20" s="60" t="n">
        <x:v>0.008103530109317733</x:v>
      </x:c>
      <x:c r="M20" s="60" t="n">
        <x:v>0.00008085350976933377</x:v>
      </x:c>
      <x:c r="N20" s="58" t="n">
        <x:v>0.02200934638559632</x:v>
      </x:c>
    </x:row>
    <x:row r="21">
      <x:c r="A21" s="115" t="n">
        <x:v>18</x:v>
      </x:c>
      <x:c r="B21" s="60" t="n">
        <x:v>14</x:v>
      </x:c>
      <x:c r="C21" s="60" t="n">
        <x:v>14</x:v>
      </x:c>
      <x:c r="D21" s="60" t="n">
        <x:v>13</x:v>
      </x:c>
      <x:c r="E21" s="60" t="n">
        <x:v>0</x:v>
      </x:c>
      <x:c r="F21" s="60" t="n">
        <x:v>2</x:v>
      </x:c>
      <x:c r="G21" s="60" t="n">
        <x:v>2</x:v>
      </x:c>
      <x:c r="H21" s="60" t="n">
        <x:v>14.297809376709209</x:v>
      </x:c>
      <x:c r="I21" s="60" t="n">
        <x:v>-0.2978093767092087</x:v>
      </x:c>
      <x:c r="J21" s="60" t="n">
        <x:v>-0.23788290901981637</x:v>
      </x:c>
      <x:c r="K21" s="60" t="n">
        <x:v>-0.23770831829663291</x:v>
      </x:c>
      <x:c r="L21" s="60" t="n">
        <x:v>0.002878992678114838</x:v>
      </x:c>
      <x:c r="M21" s="60" t="n">
        <x:v>0.00002723127183079384</x:v>
      </x:c>
      <x:c r="N21" s="58" t="n">
        <x:v>-0.012772935724194948</x:v>
      </x:c>
    </x:row>
    <x:row r="22">
      <x:c r="A22" s="115" t="n">
        <x:v>19</x:v>
      </x:c>
      <x:c r="B22" s="60" t="n">
        <x:v>7</x:v>
      </x:c>
      <x:c r="C22" s="60" t="n">
        <x:v>8</x:v>
      </x:c>
      <x:c r="D22" s="60" t="n">
        <x:v>8</x:v>
      </x:c>
      <x:c r="E22" s="60" t="n">
        <x:v>3</x:v>
      </x:c>
      <x:c r="F22" s="60" t="n">
        <x:v>2</x:v>
      </x:c>
      <x:c r="G22" s="60" t="n">
        <x:v>1</x:v>
      </x:c>
      <x:c r="H22" s="60" t="n">
        <x:v>7.534700031425086</x:v>
      </x:c>
      <x:c r="I22" s="60" t="n">
        <x:v>-0.5347000314250856</x:v>
      </x:c>
      <x:c r="J22" s="60" t="n">
        <x:v>-0.4348122221301935</x:v>
      </x:c>
      <x:c r="K22" s="60" t="n">
        <x:v>-0.4345378668302037</x:v>
      </x:c>
      <x:c r="L22" s="60" t="n">
        <x:v>0.03791255959371752</x:v>
      </x:c>
      <x:c r="M22" s="60" t="n">
        <x:v>0.0012417117671047432</x:v>
      </x:c>
      <x:c r="N22" s="58" t="n">
        <x:v>-0.08626048754511936</x:v>
      </x:c>
    </x:row>
    <x:row r="23">
      <x:c r="A23" s="115" t="n">
        <x:v>20</x:v>
      </x:c>
      <x:c r="B23" s="60" t="n">
        <x:v>12</x:v>
      </x:c>
      <x:c r="C23" s="60" t="n">
        <x:v>12</x:v>
      </x:c>
      <x:c r="D23" s="60" t="n">
        <x:v>12</x:v>
      </x:c>
      <x:c r="E23" s="60" t="n">
        <x:v>0</x:v>
      </x:c>
      <x:c r="F23" s="60" t="n">
        <x:v>6</x:v>
      </x:c>
      <x:c r="G23" s="60" t="n">
        <x:v>1</x:v>
      </x:c>
      <x:c r="H23" s="60" t="n">
        <x:v>12.38370143402249</x:v>
      </x:c>
      <x:c r="I23" s="60" t="n">
        <x:v>-0.38370143402248935</x:v>
      </x:c>
      <x:c r="J23" s="60" t="n">
        <x:v>-0.3067396456366339</x:v>
      </x:c>
      <x:c r="K23" s="60" t="n">
        <x:v>-0.3065234579271386</x:v>
      </x:c>
      <x:c r="L23" s="60" t="n">
        <x:v>0.004492276389810428</x:v>
      </x:c>
      <x:c r="M23" s="60" t="n">
        <x:v>0.00007076367959729847</x:v>
      </x:c>
      <x:c r="N23" s="58" t="n">
        <x:v>-0.020590867009786917</x:v>
      </x:c>
    </x:row>
    <x:row r="24">
      <x:c r="A24" s="115" t="n">
        <x:v>21</x:v>
      </x:c>
      <x:c r="B24" s="60" t="n">
        <x:v>14</x:v>
      </x:c>
      <x:c r="C24" s="60" t="n">
        <x:v>13</x:v>
      </x:c>
      <x:c r="D24" s="60" t="n">
        <x:v>12</x:v>
      </x:c>
      <x:c r="E24" s="60" t="n">
        <x:v>0</x:v>
      </x:c>
      <x:c r="F24" s="60" t="n">
        <x:v>0</x:v>
      </x:c>
      <x:c r="G24" s="60" t="n">
        <x:v>2</x:v>
      </x:c>
      <x:c r="H24" s="60" t="n">
        <x:v>13.225910223725</x:v>
      </x:c>
      <x:c r="I24" s="60" t="n">
        <x:v>0.7740897762749999</x:v>
      </x:c>
      <x:c r="J24" s="60" t="n">
        <x:v>0.6184061535586837</x:v>
      </x:c>
      <x:c r="K24" s="60" t="n">
        <x:v>0.6181089291495592</x:v>
      </x:c>
      <x:c r="L24" s="60" t="n">
        <x:v>0.0031434414916275562</x:v>
      </x:c>
      <x:c r="M24" s="60" t="n">
        <x:v>0.0002009875079131496</x:v>
      </x:c>
      <x:c r="N24" s="58" t="n">
        <x:v>0.03470974098275956</x:v>
      </x:c>
    </x:row>
    <x:row r="25">
      <x:c r="A25" s="115" t="n">
        <x:v>22</x:v>
      </x:c>
      <x:c r="B25" s="60" t="n">
        <x:v>12</x:v>
      </x:c>
      <x:c r="C25" s="60" t="n">
        <x:v>12</x:v>
      </x:c>
      <x:c r="D25" s="60" t="n">
        <x:v>11</x:v>
      </x:c>
      <x:c r="E25" s="60" t="n">
        <x:v>0</x:v>
      </x:c>
      <x:c r="F25" s="60" t="n">
        <x:v>0</x:v>
      </x:c>
      <x:c r="G25" s="60" t="n">
        <x:v>1</x:v>
      </x:c>
      <x:c r="H25" s="60" t="n">
        <x:v>12.104044708324123</x:v>
      </x:c>
      <x:c r="I25" s="60" t="n">
        <x:v>-0.10404470832412294</x:v>
      </x:c>
      <x:c r="J25" s="60" t="n">
        <x:v>-0.08322166528026122</x:v>
      </x:c>
      <x:c r="K25" s="60" t="n">
        <x:v>-0.08315737437001848</x:v>
      </x:c>
      <x:c r="L25" s="60" t="n">
        <x:v>0.005591557840750751</x:v>
      </x:c>
      <x:c r="M25" s="60" t="n">
        <x:v>0.00000649067064568333</x:v>
      </x:c>
      <x:c r="N25" s="58" t="n">
        <x:v>-0.006235693751651076</x:v>
      </x:c>
    </x:row>
    <x:row r="26">
      <x:c r="A26" s="115" t="n">
        <x:v>23</x:v>
      </x:c>
      <x:c r="B26" s="60" t="n">
        <x:v>14</x:v>
      </x:c>
      <x:c r="C26" s="60" t="n">
        <x:v>13</x:v>
      </x:c>
      <x:c r="D26" s="60" t="n">
        <x:v>12</x:v>
      </x:c>
      <x:c r="E26" s="60" t="n">
        <x:v>0</x:v>
      </x:c>
      <x:c r="F26" s="60" t="n">
        <x:v>0</x:v>
      </x:c>
      <x:c r="G26" s="60" t="n">
        <x:v>2</x:v>
      </x:c>
      <x:c r="H26" s="60" t="n">
        <x:v>13.225910223725</x:v>
      </x:c>
      <x:c r="I26" s="60" t="n">
        <x:v>0.7740897762749999</x:v>
      </x:c>
      <x:c r="J26" s="60" t="n">
        <x:v>0.6184061535586837</x:v>
      </x:c>
      <x:c r="K26" s="60" t="n">
        <x:v>0.6181089291495592</x:v>
      </x:c>
      <x:c r="L26" s="60" t="n">
        <x:v>0.0031434414916275562</x:v>
      </x:c>
      <x:c r="M26" s="60" t="n">
        <x:v>0.0002009875079131496</x:v>
      </x:c>
      <x:c r="N26" s="58" t="n">
        <x:v>0.03470974098275956</x:v>
      </x:c>
    </x:row>
    <x:row r="27">
      <x:c r="A27" s="115" t="n">
        <x:v>24</x:v>
      </x:c>
      <x:c r="B27" s="60" t="n">
        <x:v>10</x:v>
      </x:c>
      <x:c r="C27" s="60" t="n">
        <x:v>10</x:v>
      </x:c>
      <x:c r="D27" s="60" t="n">
        <x:v>10</x:v>
      </x:c>
      <x:c r="E27" s="60" t="n">
        <x:v>0</x:v>
      </x:c>
      <x:c r="F27" s="60" t="n">
        <x:v>2</x:v>
      </x:c>
      <x:c r="G27" s="60" t="n">
        <x:v>2</x:v>
      </x:c>
      <x:c r="H27" s="60" t="n">
        <x:v>10.336602573984045</x:v>
      </x:c>
      <x:c r="I27" s="60" t="n">
        <x:v>-0.33660257398404525</x:v>
      </x:c>
      <x:c r="J27" s="60" t="n">
        <x:v>-0.2688753384023228</x:v>
      </x:c>
      <x:c r="K27" s="60" t="n">
        <x:v>-0.26868128289487114</x:v>
      </x:c>
      <x:c r="L27" s="60" t="n">
        <x:v>0.0029187771836073177</x:v>
      </x:c>
      <x:c r="M27" s="60" t="n">
        <x:v>0.000035271269772548235</x:v>
      </x:c>
      <x:c r="N27" s="58" t="n">
        <x:v>-0.014536927209568645</x:v>
      </x:c>
    </x:row>
    <x:row r="28">
      <x:c r="A28" s="115" t="n">
        <x:v>25</x:v>
      </x:c>
      <x:c r="B28" s="60" t="n">
        <x:v>10</x:v>
      </x:c>
      <x:c r="C28" s="60" t="n">
        <x:v>11</x:v>
      </x:c>
      <x:c r="D28" s="60" t="n">
        <x:v>10</x:v>
      </x:c>
      <x:c r="E28" s="60" t="n">
        <x:v>0</x:v>
      </x:c>
      <x:c r="F28" s="60" t="n">
        <x:v>2</x:v>
      </x:c>
      <x:c r="G28" s="60" t="n">
        <x:v>3</x:v>
      </x:c>
      <x:c r="H28" s="60" t="n">
        <x:v>11.319010614226496</x:v>
      </x:c>
      <x:c r="I28" s="60" t="n">
        <x:v>-1.319010614226496</x:v>
      </x:c>
      <x:c r="J28" s="60" t="n">
        <x:v>-1.0552961680773854</x:v>
      </x:c>
      <x:c r="K28" s="60" t="n">
        <x:v>-1.0553895873436439</x:v>
      </x:c>
      <x:c r="L28" s="60" t="n">
        <x:v>0.006093637645705674</x:v>
      </x:c>
      <x:c r="M28" s="60" t="n">
        <x:v>0.001137964271677676</x:v>
      </x:c>
      <x:c r="N28" s="58" t="n">
        <x:v>-0.08263773068227596</x:v>
      </x:c>
    </x:row>
    <x:row r="29">
      <x:c r="A29" s="115" t="n">
        <x:v>26</x:v>
      </x:c>
      <x:c r="B29" s="60" t="n">
        <x:v>12</x:v>
      </x:c>
      <x:c r="C29" s="60" t="n">
        <x:v>11</x:v>
      </x:c>
      <x:c r="D29" s="60" t="n">
        <x:v>10</x:v>
      </x:c>
      <x:c r="E29" s="60" t="n">
        <x:v>0</x:v>
      </x:c>
      <x:c r="F29" s="60" t="n">
        <x:v>6</x:v>
      </x:c>
      <x:c r="G29" s="60" t="n">
        <x:v>1</x:v>
      </x:c>
      <x:c r="H29" s="60" t="n">
        <x:v>11.219077889393168</x:v>
      </x:c>
      <x:c r="I29" s="60" t="n">
        <x:v>0.7809221106068325</x:v>
      </x:c>
      <x:c r="J29" s="60" t="n">
        <x:v>0.6243836197045551</x:v>
      </x:c>
      <x:c r="K29" s="60" t="n">
        <x:v>0.6240871296175141</x:v>
      </x:c>
      <x:c r="L29" s="60" t="n">
        <x:v>0.0048007299554836255</x:v>
      </x:c>
      <x:c r="M29" s="60" t="n">
        <x:v>0.00031343607505316003</x:v>
      </x:c>
      <x:c r="N29" s="58" t="n">
        <x:v>0.04334548239134935</x:v>
      </x:c>
    </x:row>
    <x:row r="30">
      <x:c r="A30" s="115" t="n">
        <x:v>27</x:v>
      </x:c>
      <x:c r="B30" s="60" t="n">
        <x:v>12</x:v>
      </x:c>
      <x:c r="C30" s="60" t="n">
        <x:v>12</x:v>
      </x:c>
      <x:c r="D30" s="60" t="n">
        <x:v>11</x:v>
      </x:c>
      <x:c r="E30" s="60" t="n">
        <x:v>0</x:v>
      </x:c>
      <x:c r="F30" s="60" t="n">
        <x:v>8</x:v>
      </x:c>
      <x:c r="G30" s="60" t="n">
        <x:v>1</x:v>
      </x:c>
      <x:c r="H30" s="60" t="n">
        <x:v>12.290977042377378</x:v>
      </x:c>
      <x:c r="I30" s="60" t="n">
        <x:v>-0.29097704237737787</x:v>
      </x:c>
      <x:c r="J30" s="60" t="n">
        <x:v>-0.23273340953311342</x:v>
      </x:c>
      <x:c r="K30" s="60" t="n">
        <x:v>-0.23256215991426277</x:v>
      </x:c>
      <x:c r="L30" s="60" t="n">
        <x:v>0.0055164614478221</x:v>
      </x:c>
      <x:c r="M30" s="60" t="n">
        <x:v>0.00005007595058536926</x:v>
      </x:c>
      <x:c r="N30" s="58" t="n">
        <x:v>-0.017320903679526573</x:v>
      </x:c>
    </x:row>
    <x:row r="31">
      <x:c r="A31" s="115" t="n">
        <x:v>28</x:v>
      </x:c>
      <x:c r="B31" s="60" t="n">
        <x:v>11</x:v>
      </x:c>
      <x:c r="C31" s="60" t="n">
        <x:v>11</x:v>
      </x:c>
      <x:c r="D31" s="60" t="n">
        <x:v>11</x:v>
      </x:c>
      <x:c r="E31" s="60" t="n">
        <x:v>0</x:v>
      </x:c>
      <x:c r="F31" s="60" t="n">
        <x:v>0</x:v>
      </x:c>
      <x:c r="G31" s="60" t="n">
        <x:v>1</x:v>
      </x:c>
      <x:c r="H31" s="60" t="n">
        <x:v>11.218336114011649</x:v>
      </x:c>
      <x:c r="I31" s="60" t="n">
        <x:v>-0.21833611401164887</x:v>
      </x:c>
      <x:c r="J31" s="60" t="n">
        <x:v>-0.17460342463378975</x:v>
      </x:c>
      <x:c r="K31" s="60" t="n">
        <x:v>-0.17447173544774705</x:v>
      </x:c>
      <x:c r="L31" s="60" t="n">
        <x:v>0.005182881660171466</x:v>
      </x:c>
      <x:c r="M31" s="60" t="n">
        <x:v>0.000026471728979923488</x:v>
      </x:c>
      <x:c r="N31" s="58" t="n">
        <x:v>-0.012593287041929085</x:v>
      </x:c>
    </x:row>
    <x:row r="32">
      <x:c r="A32" s="115" t="n">
        <x:v>29</x:v>
      </x:c>
      <x:c r="B32" s="60" t="n">
        <x:v>13</x:v>
      </x:c>
      <x:c r="C32" s="60" t="n">
        <x:v>12</x:v>
      </x:c>
      <x:c r="D32" s="60" t="n">
        <x:v>12</x:v>
      </x:c>
      <x:c r="E32" s="60" t="n">
        <x:v>0</x:v>
      </x:c>
      <x:c r="F32" s="60" t="n">
        <x:v>2</x:v>
      </x:c>
      <x:c r="G32" s="60" t="n">
        <x:v>2</x:v>
      </x:c>
      <x:c r="H32" s="60" t="n">
        <x:v>12.38693471292584</x:v>
      </x:c>
      <x:c r="I32" s="60" t="n">
        <x:v>0.6130652870741606</x:v>
      </x:c>
      <x:c r="J32" s="60" t="n">
        <x:v>0.4894696493642115</x:v>
      </x:c>
      <x:c r="K32" s="60" t="n">
        <x:v>0.4891800294800217</x:v>
      </x:c>
      <x:c r="L32" s="60" t="n">
        <x:v>0.0019333833383711051</x:v>
      </x:c>
      <x:c r="M32" s="60" t="n">
        <x:v>0.00007734971660131046</x:v>
      </x:c>
      <x:c r="N32" s="58" t="n">
        <x:v>0.021530193841494086</x:v>
      </x:c>
    </x:row>
    <x:row r="33">
      <x:c r="A33" s="115" t="n">
        <x:v>30</x:v>
      </x:c>
      <x:c r="B33" s="60" t="n">
        <x:v>12</x:v>
      </x:c>
      <x:c r="C33" s="60" t="n">
        <x:v>11</x:v>
      </x:c>
      <x:c r="D33" s="60" t="n">
        <x:v>12</x:v>
      </x:c>
      <x:c r="E33" s="60" t="n">
        <x:v>0</x:v>
      </x:c>
      <x:c r="F33" s="60" t="n">
        <x:v>4</x:v>
      </x:c>
      <x:c r="G33" s="60" t="n">
        <x:v>2</x:v>
      </x:c>
      <x:c r="H33" s="60" t="n">
        <x:v>11.54795920212668</x:v>
      </x:c>
      <x:c r="I33" s="60" t="n">
        <x:v>0.45204079787331963</x:v>
      </x:c>
      <x:c r="J33" s="60" t="n">
        <x:v>0.3610667442123339</x:v>
      </x:c>
      <x:c r="K33" s="60" t="n">
        <x:v>0.36082244816189735</x:v>
      </x:c>
      <x:c r="L33" s="60" t="n">
        <x:v>0.0028100381179763053</x:v>
      </x:c>
      <x:c r="M33" s="60" t="n">
        <x:v>0.00006122912349105116</x:v>
      </x:c>
      <x:c r="N33" s="58" t="n">
        <x:v>0.019154053907755153</x:v>
      </x:c>
    </x:row>
    <x:row r="34">
      <x:c r="A34" s="115" t="n">
        <x:v>31</x:v>
      </x:c>
      <x:c r="B34" s="60" t="n">
        <x:v>11</x:v>
      </x:c>
      <x:c r="C34" s="60" t="n">
        <x:v>11</x:v>
      </x:c>
      <x:c r="D34" s="60" t="n">
        <x:v>10</x:v>
      </x:c>
      <x:c r="E34" s="60" t="n">
        <x:v>0</x:v>
      </x:c>
      <x:c r="F34" s="60" t="n">
        <x:v>0</x:v>
      </x:c>
      <x:c r="G34" s="60" t="n">
        <x:v>2</x:v>
      </x:c>
      <x:c r="H34" s="60" t="n">
        <x:v>11.175578084783204</x:v>
      </x:c>
      <x:c r="I34" s="60" t="n">
        <x:v>-0.17557808478320425</x:v>
      </x:c>
      <x:c r="J34" s="60" t="n">
        <x:v>-0.1403194704539244</x:v>
      </x:c>
      <x:c r="K34" s="60" t="n">
        <x:v>-0.1402124616455745</x:v>
      </x:c>
      <x:c r="L34" s="60" t="n">
        <x:v>0.0039013466995501877</x:v>
      </x:c>
      <x:c r="M34" s="60" t="n">
        <x:v>0.000012852772402569905</x:v>
      </x:c>
      <x:c r="N34" s="58" t="n">
        <x:v>-0.00877491080731003</x:v>
      </x:c>
    </x:row>
    <x:row r="35">
      <x:c r="A35" s="115" t="n">
        <x:v>32</x:v>
      </x:c>
      <x:c r="B35" s="60" t="n">
        <x:v>15</x:v>
      </x:c>
      <x:c r="C35" s="60" t="n">
        <x:v>15</x:v>
      </x:c>
      <x:c r="D35" s="60" t="n">
        <x:v>15</x:v>
      </x:c>
      <x:c r="E35" s="60" t="n">
        <x:v>0</x:v>
      </x:c>
      <x:c r="F35" s="60" t="n">
        <x:v>2</x:v>
      </x:c>
      <x:c r="G35" s="60" t="n">
        <x:v>2</x:v>
      </x:c>
      <x:c r="H35" s="60" t="n">
        <x:v>15.46243292133853</x:v>
      </x:c>
      <x:c r="I35" s="60" t="n">
        <x:v>-0.46243292133853053</x:v>
      </x:c>
      <x:c r="J35" s="60" t="n">
        <x:v>-0.36966439278632984</x:v>
      </x:c>
      <x:c r="K35" s="60" t="n">
        <x:v>-0.3694160847075261</x:v>
      </x:c>
      <x:c r="L35" s="60" t="n">
        <x:v>0.004411522790074635</x:v>
      </x:c>
      <x:c r="M35" s="60" t="n">
        <x:v>0.00010091893419075666</x:v>
      </x:c>
      <x:c r="N35" s="58" t="n">
        <x:v>-0.02459065710002847</x:v>
      </x:c>
    </x:row>
    <x:row r="36">
      <x:c r="A36" s="115" t="n">
        <x:v>33</x:v>
      </x:c>
      <x:c r="B36" s="60" t="n">
        <x:v>15</x:v>
      </x:c>
      <x:c r="C36" s="60" t="n">
        <x:v>14</x:v>
      </x:c>
      <x:c r="D36" s="60" t="n">
        <x:v>13</x:v>
      </x:c>
      <x:c r="E36" s="60" t="n">
        <x:v>0</x:v>
      </x:c>
      <x:c r="F36" s="60" t="n">
        <x:v>0</x:v>
      </x:c>
      <x:c r="G36" s="60" t="n">
        <x:v>2</x:v>
      </x:c>
      <x:c r="H36" s="60" t="n">
        <x:v>14.251076293195895</x:v>
      </x:c>
      <x:c r="I36" s="60" t="n">
        <x:v>0.7489237068041046</x:v>
      </x:c>
      <x:c r="J36" s="60" t="n">
        <x:v>0.5984252064909322</x:v>
      </x:c>
      <x:c r="K36" s="60" t="n">
        <x:v>0.5981262705698601</x:v>
      </x:c>
      <x:c r="L36" s="60" t="n">
        <x:v>0.0035557349315778097</x:v>
      </x:c>
      <x:c r="M36" s="60" t="n">
        <x:v>0.00021298296690058205</x:v>
      </x:c>
      <x:c r="N36" s="58" t="n">
        <x:v>0.03572983912865079</x:v>
      </x:c>
    </x:row>
    <x:row r="37">
      <x:c r="A37" s="115" t="n">
        <x:v>34</x:v>
      </x:c>
      <x:c r="B37" s="60" t="n">
        <x:v>12</x:v>
      </x:c>
      <x:c r="C37" s="60" t="n">
        <x:v>12</x:v>
      </x:c>
      <x:c r="D37" s="60" t="n">
        <x:v>13</x:v>
      </x:c>
      <x:c r="E37" s="60" t="n">
        <x:v>0</x:v>
      </x:c>
      <x:c r="F37" s="60" t="n">
        <x:v>0</x:v>
      </x:c>
      <x:c r="G37" s="60" t="n">
        <x:v>2</x:v>
      </x:c>
      <x:c r="H37" s="60" t="n">
        <x:v>12.479659104570949</x:v>
      </x:c>
      <x:c r="I37" s="60" t="n">
        <x:v>-0.47965910457094907</x:v>
      </x:c>
      <x:c r="J37" s="60" t="n">
        <x:v>-0.38329731970863046</x:v>
      </x:c>
      <x:c r="K37" s="60" t="n">
        <x:v>-0.38304291240282057</x:v>
      </x:c>
      <x:c r="L37" s="60" t="n">
        <x:v>0.003697013225876572</x:v>
      </x:c>
      <x:c r="M37" s="60" t="n">
        <x:v>0.00009086149668707117</x:v>
      </x:c>
      <x:c r="N37" s="58" t="n">
        <x:v>-0.023333356517321307</x:v>
      </x:c>
    </x:row>
    <x:row r="38">
      <x:c r="A38" s="115" t="n">
        <x:v>35</x:v>
      </x:c>
      <x:c r="B38" s="60" t="n">
        <x:v>12</x:v>
      </x:c>
      <x:c r="C38" s="60" t="n">
        <x:v>12</x:v>
      </x:c>
      <x:c r="D38" s="60" t="n">
        <x:v>12</x:v>
      </x:c>
      <x:c r="E38" s="60" t="n">
        <x:v>0</x:v>
      </x:c>
      <x:c r="F38" s="60" t="n">
        <x:v>4</x:v>
      </x:c>
      <x:c r="G38" s="60" t="n">
        <x:v>1</x:v>
      </x:c>
      <x:c r="H38" s="60" t="n">
        <x:v>12.336968350509176</x:v>
      </x:c>
      <x:c r="I38" s="60" t="n">
        <x:v>-0.33696835050917606</x:v>
      </x:c>
      <x:c r="J38" s="60" t="n">
        <x:v>-0.2693342198347051</x:v>
      </x:c>
      <x:c r="K38" s="60" t="n">
        <x:v>-0.26913988483229906</x:v>
      </x:c>
      <x:c r="L38" s="60" t="n">
        <x:v>0.004152665539609647</x:v>
      </x:c>
      <x:c r="M38" s="60" t="n">
        <x:v>0.000050415724122353094</x:v>
      </x:c>
      <x:c r="N38" s="58" t="n">
        <x:v>-0.01737981529249655</x:v>
      </x:c>
    </x:row>
    <x:row r="39">
      <x:c r="A39" s="115" t="n">
        <x:v>36</x:v>
      </x:c>
      <x:c r="B39" s="60" t="n">
        <x:v>11</x:v>
      </x:c>
      <x:c r="C39" s="60" t="n">
        <x:v>11</x:v>
      </x:c>
      <x:c r="D39" s="60" t="n">
        <x:v>11</x:v>
      </x:c>
      <x:c r="E39" s="60" t="n">
        <x:v>0</x:v>
      </x:c>
      <x:c r="F39" s="60" t="n">
        <x:v>4</x:v>
      </x:c>
      <x:c r="G39" s="60" t="n">
        <x:v>1</x:v>
      </x:c>
      <x:c r="H39" s="60" t="n">
        <x:v>11.311802281038277</x:v>
      </x:c>
      <x:c r="I39" s="60" t="n">
        <x:v>-0.31180228103827723</x:v>
      </x:c>
      <x:c r="J39" s="60" t="n">
        <x:v>-0.2491987848085652</x:v>
      </x:c>
      <x:c r="K39" s="60" t="n">
        <x:v>-0.2490169563370265</x:v>
      </x:c>
      <x:c r="L39" s="60" t="n">
        <x:v>0.003988511376384378</x:v>
      </x:c>
      <x:c r="M39" s="60" t="n">
        <x:v>0.00004144642511794291</x:v>
      </x:c>
      <x:c r="N39" s="58" t="n">
        <x:v>-0.015758038752941787</x:v>
      </x:c>
    </x:row>
    <x:row r="40">
      <x:c r="A40" s="115" t="n">
        <x:v>37</x:v>
      </x:c>
      <x:c r="B40" s="60" t="n">
        <x:v>14</x:v>
      </x:c>
      <x:c r="C40" s="60" t="n">
        <x:v>14</x:v>
      </x:c>
      <x:c r="D40" s="60" t="n">
        <x:v>14</x:v>
      </x:c>
      <x:c r="E40" s="60" t="n">
        <x:v>0</x:v>
      </x:c>
      <x:c r="F40" s="60" t="n">
        <x:v>0</x:v>
      </x:c>
      <x:c r="G40" s="60" t="n">
        <x:v>3</x:v>
      </x:c>
      <x:c r="H40" s="60" t="n">
        <x:v>14.487233214284297</x:v>
      </x:c>
      <x:c r="I40" s="60" t="n">
        <x:v>-0.4872332142842968</x:v>
      </x:c>
      <x:c r="J40" s="60" t="n">
        <x:v>-0.3896502645389749</x:v>
      </x:c>
      <x:c r="K40" s="60" t="n">
        <x:v>-0.38939312778103014</x:v>
      </x:c>
      <x:c r="L40" s="60" t="n">
        <x:v>0.005232853549089399</x:v>
      </x:c>
      <x:c r="M40" s="60" t="n">
        <x:v>0.0001331115826849802</x:v>
      </x:c>
      <x:c r="N40" s="58" t="n">
        <x:v>-0.028242091513857884</x:v>
      </x:c>
    </x:row>
    <x:row r="41">
      <x:c r="A41" s="115" t="n">
        <x:v>38</x:v>
      </x:c>
      <x:c r="B41" s="60" t="n">
        <x:v>13</x:v>
      </x:c>
      <x:c r="C41" s="60" t="n">
        <x:v>13</x:v>
      </x:c>
      <x:c r="D41" s="60" t="n">
        <x:v>13</x:v>
      </x:c>
      <x:c r="E41" s="60" t="n">
        <x:v>0</x:v>
      </x:c>
      <x:c r="F41" s="60" t="n">
        <x:v>4</x:v>
      </x:c>
      <x:c r="G41" s="60" t="n">
        <x:v>3</x:v>
      </x:c>
      <x:c r="H41" s="60" t="n">
        <x:v>13.55553331184003</x:v>
      </x:c>
      <x:c r="I41" s="60" t="n">
        <x:v>-0.5555333118400299</x:v>
      </x:c>
      <x:c r="J41" s="60" t="n">
        <x:v>-0.44407252273087294</x:v>
      </x:c>
      <x:c r="K41" s="60" t="n">
        <x:v>-0.44379513391113795</x:v>
      </x:c>
      <x:c r="L41" s="60" t="n">
        <x:v>0.004342382699779011</x:v>
      </x:c>
      <x:c r="M41" s="60" t="n">
        <x:v>0.00014334238566095103</x:v>
      </x:c>
      <x:c r="N41" s="58" t="n">
        <x:v>-0.02930836378716354</x:v>
      </x:c>
    </x:row>
    <x:row r="42">
      <x:c r="A42" s="115" t="n">
        <x:v>39</x:v>
      </x:c>
      <x:c r="B42" s="60" t="n">
        <x:v>12</x:v>
      </x:c>
      <x:c r="C42" s="60" t="n">
        <x:v>12</x:v>
      </x:c>
      <x:c r="D42" s="60" t="n">
        <x:v>11</x:v>
      </x:c>
      <x:c r="E42" s="60" t="n">
        <x:v>0</x:v>
      </x:c>
      <x:c r="F42" s="60" t="n">
        <x:v>2</x:v>
      </x:c>
      <x:c r="G42" s="60" t="n">
        <x:v>3</x:v>
      </x:c>
      <x:c r="H42" s="60" t="n">
        <x:v>12.344176683697393</x:v>
      </x:c>
      <x:c r="I42" s="60" t="n">
        <x:v>-0.34417668369739296</x:v>
      </x:c>
      <x:c r="J42" s="60" t="n">
        <x:v>-0.2752339383841576</x:v>
      </x:c>
      <x:c r="K42" s="60" t="n">
        <x:v>-0.27503603370553714</x:v>
      </x:c>
      <x:c r="L42" s="60" t="n">
        <x:v>0.005152450914304912</x:v>
      </x:c>
      <x:c r="M42" s="60" t="n">
        <x:v>0.0000653898057973489</x:v>
      </x:c>
      <x:c r="N42" s="58" t="n">
        <x:v>-0.0197933024446899</x:v>
      </x:c>
    </x:row>
    <x:row r="43">
      <x:c r="A43" s="115" t="n">
        <x:v>40</x:v>
      </x:c>
      <x:c r="B43" s="60" t="n">
        <x:v>12</x:v>
      </x:c>
      <x:c r="C43" s="60" t="n">
        <x:v>13</x:v>
      </x:c>
      <x:c r="D43" s="60" t="n">
        <x:v>14</x:v>
      </x:c>
      <x:c r="E43" s="60" t="n">
        <x:v>0</x:v>
      </x:c>
      <x:c r="F43" s="60" t="n">
        <x:v>8</x:v>
      </x:c>
      <x:c r="G43" s="60" t="n">
        <x:v>1</x:v>
      </x:c>
      <x:c r="H43" s="60" t="n">
        <x:v>13.595058062165123</x:v>
      </x:c>
      <x:c r="I43" s="60" t="n">
        <x:v>-1.5950580621651227</x:v>
      </x:c>
      <x:c r="J43" s="60" t="n">
        <x:v>-1.2774785272768578</x:v>
      </x:c>
      <x:c r="K43" s="60" t="n">
        <x:v>-1.278107733521873</x:v>
      </x:c>
      <x:c r="L43" s="60" t="n">
        <x:v>0.008155961192999241</x:v>
      </x:c>
      <x:c r="M43" s="60" t="n">
        <x:v>0.002236596962457315</x:v>
      </x:c>
      <x:c r="N43" s="58" t="n">
        <x:v>-0.11589997553160081</x:v>
      </x:c>
    </x:row>
    <x:row r="44">
      <x:c r="A44" s="115" t="n">
        <x:v>41</x:v>
      </x:c>
      <x:c r="B44" s="60" t="n">
        <x:v>10</x:v>
      </x:c>
      <x:c r="C44" s="60" t="n">
        <x:v>11</x:v>
      </x:c>
      <x:c r="D44" s="60" t="n">
        <x:v>11</x:v>
      </x:c>
      <x:c r="E44" s="60" t="n">
        <x:v>0</x:v>
      </x:c>
      <x:c r="F44" s="60" t="n">
        <x:v>16</x:v>
      </x:c>
      <x:c r="G44" s="60" t="n">
        <x:v>2</x:v>
      </x:c>
      <x:c r="H44" s="60" t="n">
        <x:v>11.688900228048139</x:v>
      </x:c>
      <x:c r="I44" s="60" t="n">
        <x:v>-1.6889002280481389</x:v>
      </x:c>
      <x:c r="J44" s="60" t="n">
        <x:v>-1.3562737450834466</x:v>
      </x:c>
      <x:c r="K44" s="60" t="n">
        <x:v>-1.3571613466536032</x:v>
      </x:c>
      <x:c r="L44" s="60" t="n">
        <x:v>0.013468648425142511</x:v>
      </x:c>
      <x:c r="M44" s="60" t="n">
        <x:v>0.0041855890303747435</x:v>
      </x:c>
      <x:c r="N44" s="58" t="n">
        <x:v>-0.15857621387448168</x:v>
      </x:c>
    </x:row>
    <x:row r="45">
      <x:c r="A45" s="115" t="n">
        <x:v>42</x:v>
      </x:c>
      <x:c r="B45" s="60" t="n">
        <x:v>11</x:v>
      </x:c>
      <x:c r="C45" s="60" t="n">
        <x:v>11</x:v>
      </x:c>
      <x:c r="D45" s="60" t="n">
        <x:v>10</x:v>
      </x:c>
      <x:c r="E45" s="60" t="n">
        <x:v>0</x:v>
      </x:c>
      <x:c r="F45" s="60" t="n">
        <x:v>8</x:v>
      </x:c>
      <x:c r="G45" s="60" t="n">
        <x:v>1</x:v>
      </x:c>
      <x:c r="H45" s="60" t="n">
        <x:v>11.26581097290648</x:v>
      </x:c>
      <x:c r="I45" s="60" t="n">
        <x:v>-0.2658109729064808</x:v>
      </x:c>
      <x:c r="J45" s="60" t="n">
        <x:v>-0.212616235160796</x:v>
      </x:c>
      <x:c r="K45" s="60" t="n">
        <x:v>-0.2124583078842411</x:v>
      </x:c>
      <x:c r="L45" s="60" t="n">
        <x:v>0.0056241348909418605</x:v>
      </x:c>
      <x:c r="M45" s="60" t="n">
        <x:v>0.00004261345533757777</x:v>
      </x:c>
      <x:c r="N45" s="58" t="n">
        <x:v>-0.01597814268201174</x:v>
      </x:c>
    </x:row>
    <x:row r="46">
      <x:c r="A46" s="115" t="n">
        <x:v>43</x:v>
      </x:c>
      <x:c r="B46" s="60" t="n">
        <x:v>15</x:v>
      </x:c>
      <x:c r="C46" s="60" t="n">
        <x:v>15</x:v>
      </x:c>
      <x:c r="D46" s="60" t="n">
        <x:v>14</x:v>
      </x:c>
      <x:c r="E46" s="60" t="n">
        <x:v>0</x:v>
      </x:c>
      <x:c r="F46" s="60" t="n">
        <x:v>0</x:v>
      </x:c>
      <x:c r="G46" s="60" t="n">
        <x:v>2</x:v>
      </x:c>
      <x:c r="H46" s="60" t="n">
        <x:v>15.276242362666792</x:v>
      </x:c>
      <x:c r="I46" s="60" t="n">
        <x:v>-0.2762423626667925</x:v>
      </x:c>
      <x:c r="J46" s="60" t="n">
        <x:v>-0.22083478248505048</x:v>
      </x:c>
      <x:c r="K46" s="60" t="n">
        <x:v>-0.2206713619522879</x:v>
      </x:c>
      <x:c r="L46" s="60" t="n">
        <x:v>0.004495525734135777</x:v>
      </x:c>
      <x:c r="M46" s="60" t="n">
        <x:v>0.00003670464068939016</x:v>
      </x:c>
      <x:c r="N46" s="58" t="n">
        <x:v>-0.014829093767180083</x:v>
      </x:c>
    </x:row>
    <x:row r="47">
      <x:c r="A47" s="115" t="n">
        <x:v>44</x:v>
      </x:c>
      <x:c r="B47" s="60" t="n">
        <x:v>10</x:v>
      </x:c>
      <x:c r="C47" s="60" t="n">
        <x:v>10</x:v>
      </x:c>
      <x:c r="D47" s="60" t="n">
        <x:v>9</x:v>
      </x:c>
      <x:c r="E47" s="60" t="n">
        <x:v>0</x:v>
      </x:c>
      <x:c r="F47" s="60" t="n">
        <x:v>0</x:v>
      </x:c>
      <x:c r="G47" s="60" t="n">
        <x:v>1</x:v>
      </x:c>
      <x:c r="H47" s="60" t="n">
        <x:v>10.05371256938233</x:v>
      </x:c>
      <x:c r="I47" s="60" t="n">
        <x:v>-0.0537125693823306</x:v>
      </x:c>
      <x:c r="J47" s="60" t="n">
        <x:v>-0.04298701902587895</x:v>
      </x:c>
      <x:c r="K47" s="60" t="n">
        <x:v>-0.04295364082051293</x:v>
      </x:c>
      <x:c r="L47" s="60" t="n">
        <x:v>0.006712869923213703</x:v>
      </x:c>
      <x:c r="M47" s="60" t="n">
        <x:v>0.0000020814061444340145</x:v>
      </x:c>
      <x:c r="N47" s="58" t="n">
        <x:v>-0.0035311542814545145</x:v>
      </x:c>
    </x:row>
    <x:row r="48">
      <x:c r="A48" s="115" t="n">
        <x:v>45</x:v>
      </x:c>
      <x:c r="B48" s="60" t="n">
        <x:v>11</x:v>
      </x:c>
      <x:c r="C48" s="60" t="n">
        <x:v>11</x:v>
      </x:c>
      <x:c r="D48" s="60" t="n">
        <x:v>10</x:v>
      </x:c>
      <x:c r="E48" s="60" t="n">
        <x:v>1</x:v>
      </x:c>
      <x:c r="F48" s="60" t="n">
        <x:v>14</x:v>
      </x:c>
      <x:c r="G48" s="60" t="n">
        <x:v>2</x:v>
      </x:c>
      <x:c r="H48" s="60" t="n">
        <x:v>11.284419350147338</x:v>
      </x:c>
      <x:c r="I48" s="60" t="n">
        <x:v>-0.28441935014733843</x:v>
      </x:c>
      <x:c r="J48" s="60" t="n">
        <x:v>-0.2282142140142793</x:v>
      </x:c>
      <x:c r="K48" s="60" t="n">
        <x:v>-0.22804592027606246</x:v>
      </x:c>
      <x:c r="L48" s="60" t="n">
        <x:v>0.011832625381163713</x:v>
      </x:c>
      <x:c r="M48" s="60" t="n">
        <x:v>0.00010394048388320546</x:v>
      </x:c>
      <x:c r="N48" s="58" t="n">
        <x:v>-0.024954427403078277</x:v>
      </x:c>
    </x:row>
    <x:row r="49">
      <x:c r="A49" s="115" t="n">
        <x:v>46</x:v>
      </x:c>
      <x:c r="B49" s="60" t="n">
        <x:v>11</x:v>
      </x:c>
      <x:c r="C49" s="60" t="n">
        <x:v>11</x:v>
      </x:c>
      <x:c r="D49" s="60" t="n">
        <x:v>10</x:v>
      </x:c>
      <x:c r="E49" s="60" t="n">
        <x:v>0</x:v>
      </x:c>
      <x:c r="F49" s="60" t="n">
        <x:v>4</x:v>
      </x:c>
      <x:c r="G49" s="60" t="n">
        <x:v>2</x:v>
      </x:c>
      <x:c r="H49" s="60" t="n">
        <x:v>11.269044251809833</x:v>
      </x:c>
      <x:c r="I49" s="60" t="n">
        <x:v>-0.2690442518098326</x:v>
      </x:c>
      <x:c r="J49" s="60" t="n">
        <x:v>-0.21490365508791187</x:v>
      </x:c>
      <x:c r="K49" s="60" t="n">
        <x:v>-0.21474419206977283</x:v>
      </x:c>
      <x:c r="L49" s="60" t="n">
        <x:v>0.0028570029926740363</x:v>
      </x:c>
      <x:c r="M49" s="60" t="n">
        <x:v>0.0000220541135089802</x:v>
      </x:c>
      <x:c r="N49" s="58" t="n">
        <x:v>-0.011494710893945832</x:v>
      </x:c>
    </x:row>
    <x:row r="50">
      <x:c r="A50" s="115" t="n">
        <x:v>47</x:v>
      </x:c>
      <x:c r="B50" s="60" t="n">
        <x:v>13</x:v>
      </x:c>
      <x:c r="C50" s="60" t="n">
        <x:v>12</x:v>
      </x:c>
      <x:c r="D50" s="60" t="n">
        <x:v>13</x:v>
      </x:c>
      <x:c r="E50" s="60" t="n">
        <x:v>0</x:v>
      </x:c>
      <x:c r="F50" s="60" t="n">
        <x:v>6</x:v>
      </x:c>
      <x:c r="G50" s="60" t="n">
        <x:v>2</x:v>
      </x:c>
      <x:c r="H50" s="60" t="n">
        <x:v>12.61985835511089</x:v>
      </x:c>
      <x:c r="I50" s="60" t="n">
        <x:v>0.3801416448891093</x:v>
      </x:c>
      <x:c r="J50" s="60" t="n">
        <x:v>0.30374759557337844</x:v>
      </x:c>
      <x:c r="K50" s="60" t="n">
        <x:v>0.30353308544238283</x:v>
      </x:c>
      <x:c r="L50" s="60" t="n">
        <x:v>0.003533245280873547</x:v>
      </x:c>
      <x:c r="M50" s="60" t="n">
        <x:v>0.00005452371272896996</x:v>
      </x:c>
      <x:c r="N50" s="58" t="n">
        <x:v>0.01807430153756116</x:v>
      </x:c>
    </x:row>
    <x:row r="51">
      <x:c r="A51" s="115" t="n">
        <x:v>48</x:v>
      </x:c>
      <x:c r="B51" s="60" t="n">
        <x:v>17</x:v>
      </x:c>
      <x:c r="C51" s="60" t="n">
        <x:v>17</x:v>
      </x:c>
      <x:c r="D51" s="60" t="n">
        <x:v>17</x:v>
      </x:c>
      <x:c r="E51" s="60" t="n">
        <x:v>0</x:v>
      </x:c>
      <x:c r="F51" s="60" t="n">
        <x:v>2</x:v>
      </x:c>
      <x:c r="G51" s="60" t="n">
        <x:v>4</x:v>
      </x:c>
      <x:c r="H51" s="60" t="n">
        <x:v>17.706163952140283</x:v>
      </x:c>
      <x:c r="I51" s="60" t="n">
        <x:v>-0.7061639521402832</x:v>
      </x:c>
      <x:c r="J51" s="60" t="n">
        <x:v>-0.5674924425463803</x:v>
      </x:c>
      <x:c r="K51" s="60" t="n">
        <x:v>-0.5671930434952096</x:v>
      </x:c>
      <x:c r="L51" s="60" t="n">
        <x:v>0.014881361482226074</x:v>
      </x:c>
      <x:c r="M51" s="60" t="n">
        <x:v>0.0008108173708430892</x:v>
      </x:c>
      <x:c r="N51" s="58" t="n">
        <x:v>-0.06971206712633253</x:v>
      </x:c>
    </x:row>
    <x:row r="52">
      <x:c r="A52" s="115" t="n">
        <x:v>49</x:v>
      </x:c>
      <x:c r="B52" s="60" t="n">
        <x:v>13</x:v>
      </x:c>
      <x:c r="C52" s="60" t="n">
        <x:v>12</x:v>
      </x:c>
      <x:c r="D52" s="60" t="n">
        <x:v>11</x:v>
      </x:c>
      <x:c r="E52" s="60" t="n">
        <x:v>0</x:v>
      </x:c>
      <x:c r="F52" s="60" t="n">
        <x:v>4</x:v>
      </x:c>
      <x:c r="G52" s="60" t="n">
        <x:v>2</x:v>
      </x:c>
      <x:c r="H52" s="60" t="n">
        <x:v>12.29421032128073</x:v>
      </x:c>
      <x:c r="I52" s="60" t="n">
        <x:v>0.7057896787192703</x:v>
      </x:c>
      <x:c r="J52" s="60" t="n">
        <x:v>0.5636065922578689</x:v>
      </x:c>
      <x:c r="K52" s="60" t="n">
        <x:v>0.563307317083957</x:v>
      </x:c>
      <x:c r="L52" s="60" t="n">
        <x:v>0.0023089186658127913</x:v>
      </x:c>
      <x:c r="M52" s="60" t="n">
        <x:v>0.00012252181531343293</x:v>
      </x:c>
      <x:c r="N52" s="58" t="n">
        <x:v>0.027098900161449863</x:v>
      </x:c>
    </x:row>
    <x:row r="53">
      <x:c r="A53" s="115" t="n">
        <x:v>50</x:v>
      </x:c>
      <x:c r="B53" s="60" t="n">
        <x:v>12</x:v>
      </x:c>
      <x:c r="C53" s="60" t="n">
        <x:v>12</x:v>
      </x:c>
      <x:c r="D53" s="60" t="n">
        <x:v>13</x:v>
      </x:c>
      <x:c r="E53" s="60" t="n">
        <x:v>0</x:v>
      </x:c>
      <x:c r="F53" s="60" t="n">
        <x:v>2</x:v>
      </x:c>
      <x:c r="G53" s="60" t="n">
        <x:v>2</x:v>
      </x:c>
      <x:c r="H53" s="60" t="n">
        <x:v>12.526392188084262</x:v>
      </x:c>
      <x:c r="I53" s="60" t="n">
        <x:v>-0.5263921880842624</x:v>
      </x:c>
      <x:c r="J53" s="60" t="n">
        <x:v>-0.42050525658163485</x:v>
      </x:c>
      <x:c r="K53" s="60" t="n">
        <x:v>-0.420235928674789</x:v>
      </x:c>
      <x:c r="L53" s="60" t="n">
        <x:v>0.00304943223561399</x:v>
      </x:c>
      <x:c r="M53" s="60" t="n">
        <x:v>0.00009014402998226667</x:v>
      </x:c>
      <x:c r="N53" s="58" t="n">
        <x:v>-0.02324159137070169</x:v>
      </x:c>
    </x:row>
    <x:row r="54">
      <x:c r="A54" s="115" t="n">
        <x:v>51</x:v>
      </x:c>
      <x:c r="B54" s="60" t="n">
        <x:v>13</x:v>
      </x:c>
      <x:c r="C54" s="60" t="n">
        <x:v>13</x:v>
      </x:c>
      <x:c r="D54" s="60" t="n">
        <x:v>14</x:v>
      </x:c>
      <x:c r="E54" s="60" t="n">
        <x:v>0</x:v>
      </x:c>
      <x:c r="F54" s="60" t="n">
        <x:v>0</x:v>
      </x:c>
      <x:c r="G54" s="60" t="n">
        <x:v>2</x:v>
      </x:c>
      <x:c r="H54" s="60" t="n">
        <x:v>13.504825174041846</x:v>
      </x:c>
      <x:c r="I54" s="60" t="n">
        <x:v>-0.5048251740418461</x:v>
      </x:c>
      <x:c r="J54" s="60" t="n">
        <x:v>-0.40353272650404437</x:v>
      </x:c>
      <x:c r="K54" s="60" t="n">
        <x:v>-0.40326988229156036</x:v>
      </x:c>
      <x:c r="L54" s="60" t="n">
        <x:v>0.004314698432717028</x:v>
      </x:c>
      <x:c r="M54" s="60" t="n">
        <x:v>0.00011760739326118256</x:v>
      </x:c>
      <x:c r="N54" s="58" t="n">
        <x:v>-0.026546664667171174</x:v>
      </x:c>
    </x:row>
    <x:row r="55">
      <x:c r="A55" s="115" t="n">
        <x:v>52</x:v>
      </x:c>
      <x:c r="B55" s="60" t="n">
        <x:v>16</x:v>
      </x:c>
      <x:c r="C55" s="60" t="n">
        <x:v>14</x:v>
      </x:c>
      <x:c r="D55" s="60" t="n">
        <x:v>16</x:v>
      </x:c>
      <x:c r="E55" s="60" t="n">
        <x:v>0</x:v>
      </x:c>
      <x:c r="F55" s="60" t="n">
        <x:v>0</x:v>
      </x:c>
      <x:c r="G55" s="60" t="n">
        <x:v>2</x:v>
      </x:c>
      <x:c r="H55" s="60" t="n">
        <x:v>14.669448718671166</x:v>
      </x:c>
      <x:c r="I55" s="60" t="n">
        <x:v>1.3305512813288338</x:v>
      </x:c>
      <x:c r="J55" s="60" t="n">
        <x:v>1.0660446239269208</x:v>
      </x:c>
      <x:c r="K55" s="60" t="n">
        <x:v>1.0661579309332747</x:v>
      </x:c>
      <x:c r="L55" s="60" t="n">
        <x:v>0.008916881679393737</x:v>
      </x:c>
      <x:c r="M55" s="60" t="n">
        <x:v>0.00170412890777147</x:v>
      </x:c>
      <x:c r="N55" s="58" t="n">
        <x:v>0.10112836935941434</x:v>
      </x:c>
    </x:row>
    <x:row r="56">
      <x:c r="A56" s="115" t="n">
        <x:v>53</x:v>
      </x:c>
      <x:c r="B56" s="60" t="n">
        <x:v>9</x:v>
      </x:c>
      <x:c r="C56" s="60" t="n">
        <x:v>9</x:v>
      </x:c>
      <x:c r="D56" s="60" t="n">
        <x:v>10</x:v>
      </x:c>
      <x:c r="E56" s="60" t="n">
        <x:v>0</x:v>
      </x:c>
      <x:c r="F56" s="60" t="n">
        <x:v>4</x:v>
      </x:c>
      <x:c r="G56" s="60" t="n">
        <x:v>1</x:v>
      </x:c>
      <x:c r="H56" s="60" t="n">
        <x:v>9.40092761725491</x:v>
      </x:c>
      <x:c r="I56" s="60" t="n">
        <x:v>-0.40092761725490966</x:v>
      </x:c>
      <x:c r="J56" s="60" t="n">
        <x:v>-0.3206887864213509</x:v>
      </x:c>
      <x:c r="K56" s="60" t="n">
        <x:v>-0.32046494877052045</x:v>
      </x:c>
      <x:c r="L56" s="60" t="n">
        <x:v>0.005597952450646368</x:v>
      </x:c>
      <x:c r="M56" s="60" t="n">
        <x:v>0.00009649026368994104</x:v>
      </x:c>
      <x:c r="N56" s="58" t="n">
        <x:v>-0.024044410431916</x:v>
      </x:c>
    </x:row>
    <x:row r="57">
      <x:c r="A57" s="115" t="n">
        <x:v>54</x:v>
      </x:c>
      <x:c r="B57" s="60" t="n">
        <x:v>12</x:v>
      </x:c>
      <x:c r="C57" s="60" t="n">
        <x:v>12</x:v>
      </x:c>
      <x:c r="D57" s="60" t="n">
        <x:v>13</x:v>
      </x:c>
      <x:c r="E57" s="60" t="n">
        <x:v>0</x:v>
      </x:c>
      <x:c r="F57" s="60" t="n">
        <x:v>0</x:v>
      </x:c>
      <x:c r="G57" s="60" t="n">
        <x:v>1</x:v>
      </x:c>
      <x:c r="H57" s="60" t="n">
        <x:v>12.38295965864097</x:v>
      </x:c>
      <x:c r="I57" s="60" t="n">
        <x:v>-0.3829596586409707</x:v>
      </x:c>
      <x:c r="J57" s="60" t="n">
        <x:v>-0.30646867471383554</x:v>
      </x:c>
      <x:c r="K57" s="60" t="n">
        <x:v>-0.3062526384064209</x:v>
      </x:c>
      <x:c r="L57" s="60" t="n">
        <x:v>0.0065832316505247575</x:v>
      </x:c>
      <x:c r="M57" s="60" t="n">
        <x:v>0.00010373578103219258</x:v>
      </x:c>
      <x:c r="N57" s="58" t="n">
        <x:v>-0.024930653595450478</x:v>
      </x:c>
    </x:row>
    <x:row r="58">
      <x:c r="A58" s="115" t="n">
        <x:v>55</x:v>
      </x:c>
      <x:c r="B58" s="60" t="n">
        <x:v>13</x:v>
      </x:c>
      <x:c r="C58" s="60" t="n">
        <x:v>12</x:v>
      </x:c>
      <x:c r="D58" s="60" t="n">
        <x:v>13</x:v>
      </x:c>
      <x:c r="E58" s="60" t="n">
        <x:v>0</x:v>
      </x:c>
      <x:c r="F58" s="60" t="n">
        <x:v>0</x:v>
      </x:c>
      <x:c r="G58" s="60" t="n">
        <x:v>1</x:v>
      </x:c>
      <x:c r="H58" s="60" t="n">
        <x:v>12.38295965864097</x:v>
      </x:c>
      <x:c r="I58" s="60" t="n">
        <x:v>0.6170403413590293</x:v>
      </x:c>
      <x:c r="J58" s="60" t="n">
        <x:v>0.49379492433316907</x:v>
      </x:c>
      <x:c r="K58" s="60" t="n">
        <x:v>0.4935043778412992</x:v>
      </x:c>
      <x:c r="L58" s="60" t="n">
        <x:v>0.0065832316505247575</x:v>
      </x:c>
      <x:c r="M58" s="60" t="n">
        <x:v>0.0002693082412104262</x:v>
      </x:c>
      <x:c r="N58" s="58" t="n">
        <x:v>0.040173977784551174</x:v>
      </x:c>
    </x:row>
    <x:row r="59">
      <x:c r="A59" s="115" t="n">
        <x:v>56</x:v>
      </x:c>
      <x:c r="B59" s="60" t="n">
        <x:v>12</x:v>
      </x:c>
      <x:c r="C59" s="60" t="n">
        <x:v>13</x:v>
      </x:c>
      <x:c r="D59" s="60" t="n">
        <x:v>12</x:v>
      </x:c>
      <x:c r="E59" s="60" t="n">
        <x:v>0</x:v>
      </x:c>
      <x:c r="F59" s="60" t="n">
        <x:v>2</x:v>
      </x:c>
      <x:c r="G59" s="60" t="n">
        <x:v>2</x:v>
      </x:c>
      <x:c r="H59" s="60" t="n">
        <x:v>13.272643307238313</x:v>
      </x:c>
      <x:c r="I59" s="60" t="n">
        <x:v>-1.2726433072383134</x:v>
      </x:c>
      <x:c r="J59" s="60" t="n">
        <x:v>-1.0163224163451883</x:v>
      </x:c>
      <x:c r="K59" s="60" t="n">
        <x:v>-1.0163484675377326</x:v>
      </x:c>
      <x:c r="L59" s="60" t="n">
        <x:v>0.0024193907589626184</x:v>
      </x:c>
      <x:c r="M59" s="60" t="n">
        <x:v>0.00041751278368278396</x:v>
      </x:c>
      <x:c r="N59" s="58" t="n">
        <x:v>-0.05005202421500194</x:v>
      </x:c>
    </x:row>
    <x:row r="60">
      <x:c r="A60" s="115" t="n">
        <x:v>57</x:v>
      </x:c>
      <x:c r="B60" s="60" t="n">
        <x:v>15</x:v>
      </x:c>
      <x:c r="C60" s="60" t="n">
        <x:v>14</x:v>
      </x:c>
      <x:c r="D60" s="60" t="n">
        <x:v>15</x:v>
      </x:c>
      <x:c r="E60" s="60" t="n">
        <x:v>0</x:v>
      </x:c>
      <x:c r="F60" s="60" t="n">
        <x:v>0</x:v>
      </x:c>
      <x:c r="G60" s="60" t="n">
        <x:v>2</x:v>
      </x:c>
      <x:c r="H60" s="60" t="n">
        <x:v>14.529991243512743</x:v>
      </x:c>
      <x:c r="I60" s="60" t="n">
        <x:v>0.4700087564872568</x:v>
      </x:c>
      <x:c r="J60" s="60" t="n">
        <x:v>0.37591841578191787</x:v>
      </x:c>
      <x:c r="K60" s="60" t="n">
        <x:v>0.375667269219108</x:v>
      </x:c>
      <x:c r="L60" s="60" t="n">
        <x:v>0.0054598810021652</x:v>
      </x:c>
      <x:c r="M60" s="60" t="n">
        <x:v>0.0001292994935033283</x:v>
      </x:c>
      <x:c r="N60" s="58" t="n">
        <x:v>0.02783452363687397</x:v>
      </x:c>
    </x:row>
    <x:row r="61">
      <x:c r="A61" s="115" t="n">
        <x:v>58</x:v>
      </x:c>
      <x:c r="B61" s="60" t="n">
        <x:v>16</x:v>
      </x:c>
      <x:c r="C61" s="60" t="n">
        <x:v>15</x:v>
      </x:c>
      <x:c r="D61" s="60" t="n">
        <x:v>15</x:v>
      </x:c>
      <x:c r="E61" s="60" t="n">
        <x:v>0</x:v>
      </x:c>
      <x:c r="F61" s="60" t="n">
        <x:v>8</x:v>
      </x:c>
      <x:c r="G61" s="60" t="n">
        <x:v>2</x:v>
      </x:c>
      <x:c r="H61" s="60" t="n">
        <x:v>15.602632171878472</x:v>
      </x:c>
      <x:c r="I61" s="60" t="n">
        <x:v>0.3973678281215278</x:v>
      </x:c>
      <x:c r="J61" s="60" t="n">
        <x:v>0.3179483807000889</x:v>
      </x:c>
      <x:c r="K61" s="60" t="n">
        <x:v>0.31772602336168887</x:v>
      </x:c>
      <x:c r="L61" s="60" t="n">
        <x:v>0.006266838851267544</x:v>
      </x:c>
      <x:c r="M61" s="60" t="n">
        <x:v>0.00010625288456494641</x:v>
      </x:c>
      <x:c r="N61" s="58" t="n">
        <x:v>0.02523144710834061</x:v>
      </x:c>
    </x:row>
    <x:row r="62">
      <x:c r="A62" s="115" t="n">
        <x:v>59</x:v>
      </x:c>
      <x:c r="B62" s="60" t="n">
        <x:v>14</x:v>
      </x:c>
      <x:c r="C62" s="60" t="n">
        <x:v>13</x:v>
      </x:c>
      <x:c r="D62" s="60" t="n">
        <x:v>14</x:v>
      </x:c>
      <x:c r="E62" s="60" t="n">
        <x:v>0</x:v>
      </x:c>
      <x:c r="F62" s="60" t="n">
        <x:v>0</x:v>
      </x:c>
      <x:c r="G62" s="60" t="n">
        <x:v>2</x:v>
      </x:c>
      <x:c r="H62" s="60" t="n">
        <x:v>13.504825174041846</x:v>
      </x:c>
      <x:c r="I62" s="60" t="n">
        <x:v>0.4951748259581539</x:v>
      </x:c>
      <x:c r="J62" s="60" t="n">
        <x:v>0.39581870693020554</x:v>
      </x:c>
      <x:c r="K62" s="60" t="n">
        <x:v>0.39555899017214785</x:v>
      </x:c>
      <x:c r="L62" s="60" t="n">
        <x:v>0.004314698432717028</x:v>
      </x:c>
      <x:c r="M62" s="60" t="n">
        <x:v>0.00011315395336808976</x:v>
      </x:c>
      <x:c r="N62" s="58" t="n">
        <x:v>0.02603906795249566</x:v>
      </x:c>
    </x:row>
    <x:row r="63">
      <x:c r="A63" s="115" t="n">
        <x:v>60</x:v>
      </x:c>
      <x:c r="B63" s="60" t="n">
        <x:v>16</x:v>
      </x:c>
      <x:c r="C63" s="60" t="n">
        <x:v>15</x:v>
      </x:c>
      <x:c r="D63" s="60" t="n">
        <x:v>16</x:v>
      </x:c>
      <x:c r="E63" s="60" t="n">
        <x:v>0</x:v>
      </x:c>
      <x:c r="F63" s="60" t="n">
        <x:v>2</x:v>
      </x:c>
      <x:c r="G63" s="60" t="n">
        <x:v>2</x:v>
      </x:c>
      <x:c r="H63" s="60" t="n">
        <x:v>15.601890396496954</x:v>
      </x:c>
      <x:c r="I63" s="60" t="n">
        <x:v>0.39810960350304647</x:v>
      </x:c>
      <x:c r="J63" s="60" t="n">
        <x:v>0.31859962751320753</x:v>
      </x:c>
      <x:c r="K63" s="60" t="n">
        <x:v>0.31837691737194057</x:v>
      </x:c>
      <x:c r="L63" s="60" t="n">
        <x:v>0.006626905381564398</x:v>
      </x:c>
      <x:c r="M63" s="60" t="n">
        <x:v>0.0001128593783717535</x:v>
      </x:c>
      <x:c r="N63" s="58" t="n">
        <x:v>0.026004036194143106</x:v>
      </x:c>
    </x:row>
    <x:row r="64">
      <x:c r="A64" s="115" t="n">
        <x:v>61</x:v>
      </x:c>
      <x:c r="B64" s="60" t="n">
        <x:v>16</x:v>
      </x:c>
      <x:c r="C64" s="60" t="n">
        <x:v>16</x:v>
      </x:c>
      <x:c r="D64" s="60" t="n">
        <x:v>17</x:v>
      </x:c>
      <x:c r="E64" s="60" t="n">
        <x:v>0</x:v>
      </x:c>
      <x:c r="F64" s="60" t="n">
        <x:v>0</x:v>
      </x:c>
      <x:c r="G64" s="60" t="n">
        <x:v>2</x:v>
      </x:c>
      <x:c r="H64" s="60" t="n">
        <x:v>16.580323382454537</x:v>
      </x:c>
      <x:c r="I64" s="60" t="n">
        <x:v>-0.5803233824545373</x:v>
      </x:c>
      <x:c r="J64" s="60" t="n">
        <x:v>-0.46505569822575804</x:v>
      </x:c>
      <x:c r="K64" s="60" t="n">
        <x:v>-0.4647720988662164</x:v>
      </x:c>
      <x:c r="L64" s="60" t="n">
        <x:v>0.00933273822888468</x:v>
      </x:c>
      <x:c r="M64" s="60" t="n">
        <x:v>0.0003395783260026235</x:v>
      </x:c>
      <x:c r="N64" s="58" t="n">
        <x:v>-0.04511081623946336</x:v>
      </x:c>
    </x:row>
    <x:row r="65">
      <x:c r="A65" s="115" t="n">
        <x:v>62</x:v>
      </x:c>
      <x:c r="B65" s="60" t="n">
        <x:v>16</x:v>
      </x:c>
      <x:c r="C65" s="60" t="n">
        <x:v>10</x:v>
      </x:c>
      <x:c r="D65" s="60" t="n">
        <x:v>10</x:v>
      </x:c>
      <x:c r="E65" s="60" t="n">
        <x:v>0</x:v>
      </x:c>
      <x:c r="F65" s="60" t="n">
        <x:v>0</x:v>
      </x:c>
      <x:c r="G65" s="60" t="n">
        <x:v>1</x:v>
      </x:c>
      <x:c r="H65" s="60" t="n">
        <x:v>10.193170044540754</x:v>
      </x:c>
      <x:c r="I65" s="60" t="n">
        <x:v>5.806829955459246</x:v>
      </x:c>
      <x:c r="J65" s="60" t="n">
        <x:v>4.644792055487278</x:v>
      </x:c>
      <x:c r="K65" s="60" t="n">
        <x:v>4.721055569488192</x:v>
      </x:c>
      <x:c r="L65" s="60" t="n">
        <x:v>0.005640841817957841</x:v>
      </x:c>
      <x:c r="M65" s="60" t="n">
        <x:v>0.020397734950547416</x:v>
      </x:c>
      <x:c r="N65" s="58" t="n">
        <x:v>0.3555817262606753</x:v>
      </x:c>
    </x:row>
    <x:row r="66">
      <x:c r="A66" s="115" t="n">
        <x:v>63</x:v>
      </x:c>
      <x:c r="B66" s="60" t="n">
        <x:v>10</x:v>
      </x:c>
      <x:c r="C66" s="60" t="n">
        <x:v>13</x:v>
      </x:c>
      <x:c r="D66" s="60" t="n">
        <x:v>13</x:v>
      </x:c>
      <x:c r="E66" s="60" t="n">
        <x:v>0</x:v>
      </x:c>
      <x:c r="F66" s="60" t="n">
        <x:v>0</x:v>
      </x:c>
      <x:c r="G66" s="60" t="n">
        <x:v>2</x:v>
      </x:c>
      <x:c r="H66" s="60" t="n">
        <x:v>13.365367698883423</x:v>
      </x:c>
      <x:c r="I66" s="60" t="n">
        <x:v>-3.365367698883423</x:v>
      </x:c>
      <x:c r="J66" s="60" t="n">
        <x:v>-2.6881944729744895</x:v>
      </x:c>
      <x:c r="K66" s="60" t="n">
        <x:v>-2.701325692318632</x:v>
      </x:c>
      <x:c r="L66" s="60" t="n">
        <x:v>0.0028940940815273463</x:v>
      </x:c>
      <x:c r="M66" s="60" t="n">
        <x:v>0.003495758914143068</x:v>
      </x:c>
      <x:c r="N66" s="58" t="n">
        <x:v>-0.1455333838577637</x:v>
      </x:c>
    </x:row>
    <x:row r="67">
      <x:c r="A67" s="115" t="n">
        <x:v>64</x:v>
      </x:c>
      <x:c r="B67" s="60" t="n">
        <x:v>13</x:v>
      </x:c>
      <x:c r="C67" s="60" t="n">
        <x:v>13</x:v>
      </x:c>
      <x:c r="D67" s="60" t="n">
        <x:v>14</x:v>
      </x:c>
      <x:c r="E67" s="60" t="n">
        <x:v>0</x:v>
      </x:c>
      <x:c r="F67" s="60" t="n">
        <x:v>0</x:v>
      </x:c>
      <x:c r="G67" s="60" t="n">
        <x:v>3</x:v>
      </x:c>
      <x:c r="H67" s="60" t="n">
        <x:v>13.601524619971824</x:v>
      </x:c>
      <x:c r="I67" s="60" t="n">
        <x:v>-0.6015246199718245</x:v>
      </x:c>
      <x:c r="J67" s="60" t="n">
        <x:v>-0.48122342261744944</x:v>
      </x:c>
      <x:c r="K67" s="60" t="n">
        <x:v>-0.480935687403414</x:v>
      </x:c>
      <x:c r="L67" s="60" t="n">
        <x:v>0.005943860821826202</x:v>
      </x:c>
      <x:c r="M67" s="60" t="n">
        <x:v>0.00023078096485424393</x:v>
      </x:c>
      <x:c r="N67" s="58" t="n">
        <x:v>-0.037189116813932374</x:v>
      </x:c>
    </x:row>
    <x:row r="68">
      <x:c r="A68" s="115" t="n">
        <x:v>65</x:v>
      </x:c>
      <x:c r="B68" s="60" t="n">
        <x:v>12</x:v>
      </x:c>
      <x:c r="C68" s="60" t="n">
        <x:v>12</x:v>
      </x:c>
      <x:c r="D68" s="60" t="n">
        <x:v>13</x:v>
      </x:c>
      <x:c r="E68" s="60" t="n">
        <x:v>0</x:v>
      </x:c>
      <x:c r="F68" s="60" t="n">
        <x:v>0</x:v>
      </x:c>
      <x:c r="G68" s="60" t="n">
        <x:v>2</x:v>
      </x:c>
      <x:c r="H68" s="60" t="n">
        <x:v>12.479659104570949</x:v>
      </x:c>
      <x:c r="I68" s="60" t="n">
        <x:v>-0.47965910457094907</x:v>
      </x:c>
      <x:c r="J68" s="60" t="n">
        <x:v>-0.38329731970863046</x:v>
      </x:c>
      <x:c r="K68" s="60" t="n">
        <x:v>-0.38304291240282057</x:v>
      </x:c>
      <x:c r="L68" s="60" t="n">
        <x:v>0.003697013225876572</x:v>
      </x:c>
      <x:c r="M68" s="60" t="n">
        <x:v>0.00009086149668707117</x:v>
      </x:c>
      <x:c r="N68" s="58" t="n">
        <x:v>-0.023333356517321307</x:v>
      </x:c>
    </x:row>
    <x:row r="69">
      <x:c r="A69" s="115" t="n">
        <x:v>66</x:v>
      </x:c>
      <x:c r="B69" s="60" t="n">
        <x:v>16</x:v>
      </x:c>
      <x:c r="C69" s="60" t="n">
        <x:v>15</x:v>
      </x:c>
      <x:c r="D69" s="60" t="n">
        <x:v>16</x:v>
      </x:c>
      <x:c r="E69" s="60" t="n">
        <x:v>0</x:v>
      </x:c>
      <x:c r="F69" s="60" t="n">
        <x:v>2</x:v>
      </x:c>
      <x:c r="G69" s="60" t="n">
        <x:v>2</x:v>
      </x:c>
      <x:c r="H69" s="60" t="n">
        <x:v>15.601890396496954</x:v>
      </x:c>
      <x:c r="I69" s="60" t="n">
        <x:v>0.39810960350304647</x:v>
      </x:c>
      <x:c r="J69" s="60" t="n">
        <x:v>0.31859962751320753</x:v>
      </x:c>
      <x:c r="K69" s="60" t="n">
        <x:v>0.3183769173719406</x:v>
      </x:c>
      <x:c r="L69" s="60" t="n">
        <x:v>0.006626905381564398</x:v>
      </x:c>
      <x:c r="M69" s="60" t="n">
        <x:v>0.0001128593783717535</x:v>
      </x:c>
      <x:c r="N69" s="58" t="n">
        <x:v>0.02600403619414311</x:v>
      </x:c>
    </x:row>
    <x:row r="70">
      <x:c r="A70" s="115" t="n">
        <x:v>67</x:v>
      </x:c>
      <x:c r="B70" s="60" t="n">
        <x:v>12</x:v>
      </x:c>
      <x:c r="C70" s="60" t="n">
        <x:v>12</x:v>
      </x:c>
      <x:c r="D70" s="60" t="n">
        <x:v>11</x:v>
      </x:c>
      <x:c r="E70" s="60" t="n">
        <x:v>0</x:v>
      </x:c>
      <x:c r="F70" s="60" t="n">
        <x:v>0</x:v>
      </x:c>
      <x:c r="G70" s="60" t="n">
        <x:v>4</x:v>
      </x:c>
      <x:c r="H70" s="60" t="n">
        <x:v>12.394143046114058</x:v>
      </x:c>
      <x:c r="I70" s="60" t="n">
        <x:v>-0.39414304611405804</x:v>
      </x:c>
      <x:c r="J70" s="60" t="n">
        <x:v>-0.316470256532615</x:v>
      </x:c>
      <x:c r="K70" s="60" t="n">
        <x:v>-0.3162487022766768</x:v>
      </x:c>
      <x:c r="L70" s="60" t="n">
        <x:v>0.013176344778638265</x:v>
      </x:c>
      <x:c r="M70" s="60" t="n">
        <x:v>0.0002228794085585649</x:v>
      </x:c>
      <x:c r="N70" s="58" t="n">
        <x:v>-0.03654318962280082</x:v>
      </x:c>
    </x:row>
    <x:row r="71">
      <x:c r="A71" s="115" t="n">
        <x:v>68</x:v>
      </x:c>
      <x:c r="B71" s="60" t="n">
        <x:v>10</x:v>
      </x:c>
      <x:c r="C71" s="60" t="n">
        <x:v>9</x:v>
      </x:c>
      <x:c r="D71" s="60" t="n">
        <x:v>10</x:v>
      </x:c>
      <x:c r="E71" s="60" t="n">
        <x:v>0</x:v>
      </x:c>
      <x:c r="F71" s="60" t="n">
        <x:v>0</x:v>
      </x:c>
      <x:c r="G71" s="60" t="n">
        <x:v>4</x:v>
      </x:c>
      <x:c r="H71" s="60" t="n">
        <x:v>9.597559788018216</x:v>
      </x:c>
      <x:c r="I71" s="60" t="n">
        <x:v>0.4024402119817836</x:v>
      </x:c>
      <x:c r="J71" s="60" t="n">
        <x:v>0.3235783158646658</x:v>
      </x:c>
      <x:c r="K71" s="60" t="n">
        <x:v>0.32335292951514516</x:v>
      </x:c>
      <x:c r="L71" s="60" t="n">
        <x:v>0.015894792701015167</x:v>
      </x:c>
      <x:c r="M71" s="60" t="n">
        <x:v>0.0002818518622346773</x:v>
      </x:c>
      <x:c r="N71" s="58" t="n">
        <x:v>0.0410944780857443</x:v>
      </x:c>
    </x:row>
    <x:row r="72">
      <x:c r="A72" s="115" t="n">
        <x:v>69</x:v>
      </x:c>
      <x:c r="B72" s="60" t="n">
        <x:v>11</x:v>
      </x:c>
      <x:c r="C72" s="60" t="n">
        <x:v>10</x:v>
      </x:c>
      <x:c r="D72" s="60" t="n">
        <x:v>11</x:v>
      </x:c>
      <x:c r="E72" s="60" t="n">
        <x:v>0</x:v>
      </x:c>
      <x:c r="F72" s="60" t="n">
        <x:v>0</x:v>
      </x:c>
      <x:c r="G72" s="60" t="n">
        <x:v>2</x:v>
      </x:c>
      <x:c r="H72" s="60" t="n">
        <x:v>10.429326965629155</x:v>
      </x:c>
      <x:c r="I72" s="60" t="n">
        <x:v>0.570673034370845</x:v>
      </x:c>
      <x:c r="J72" s="60" t="n">
        <x:v>0.45610634200137407</x:v>
      </x:c>
      <x:c r="K72" s="60" t="n">
        <x:v>0.4558252771130058</x:v>
      </x:c>
      <x:c r="L72" s="60" t="n">
        <x:v>0.004044134900018794</x:v>
      </x:c>
      <x:c r="M72" s="60" t="n">
        <x:v>0.00014078828285819927</x:v>
      </x:c>
      <x:c r="N72" s="58" t="n">
        <x:v>0.029046323829372694</x:v>
      </x:c>
    </x:row>
    <x:row r="73">
      <x:c r="A73" s="115" t="n">
        <x:v>70</x:v>
      </x:c>
      <x:c r="B73" s="60" t="n">
        <x:v>15</x:v>
      </x:c>
      <x:c r="C73" s="60" t="n">
        <x:v>15</x:v>
      </x:c>
      <x:c r="D73" s="60" t="n">
        <x:v>15</x:v>
      </x:c>
      <x:c r="E73" s="60" t="n">
        <x:v>0</x:v>
      </x:c>
      <x:c r="F73" s="60" t="n">
        <x:v>6</x:v>
      </x:c>
      <x:c r="G73" s="60" t="n">
        <x:v>4</x:v>
      </x:c>
      <x:c r="H73" s="60" t="n">
        <x:v>15.749297980225116</x:v>
      </x:c>
      <x:c r="I73" s="60" t="n">
        <x:v>-0.7492979802251156</x:v>
      </x:c>
      <x:c r="J73" s="60" t="n">
        <x:v>-0.6016326758791898</x:v>
      </x:c>
      <x:c r="K73" s="60" t="n">
        <x:v>-0.6013339385751194</x:v>
      </x:c>
      <x:c r="L73" s="60" t="n">
        <x:v>0.0131664526986329</x:v>
      </x:c>
      <x:c r="M73" s="60" t="n">
        <x:v>0.0008048898656923718</x:v>
      </x:c>
      <x:c r="N73" s="58" t="n">
        <x:v>-0.06945894055272298</x:v>
      </x:c>
    </x:row>
    <x:row r="74">
      <x:c r="A74" s="115" t="n">
        <x:v>71</x:v>
      </x:c>
      <x:c r="B74" s="60" t="n">
        <x:v>11</x:v>
      </x:c>
      <x:c r="C74" s="60" t="n">
        <x:v>11</x:v>
      </x:c>
      <x:c r="D74" s="60" t="n">
        <x:v>13</x:v>
      </x:c>
      <x:c r="E74" s="60" t="n">
        <x:v>0</x:v>
      </x:c>
      <x:c r="F74" s="60" t="n">
        <x:v>2</x:v>
      </x:c>
      <x:c r="G74" s="60" t="n">
        <x:v>4</x:v>
      </x:c>
      <x:c r="H74" s="60" t="n">
        <x:v>11.834082485631745</x:v>
      </x:c>
      <x:c r="I74" s="60" t="n">
        <x:v>-0.834082485631745</x:v>
      </x:c>
      <x:c r="J74" s="60" t="n">
        <x:v>-0.6701801173445321</x:v>
      </x:c>
      <x:c r="K74" s="60" t="n">
        <x:v>-0.669892783166719</x:v>
      </x:c>
      <x:c r="L74" s="60" t="n">
        <x:v>0.014554666024959372</x:v>
      </x:c>
      <x:c r="M74" s="60" t="n">
        <x:v>0.001105608922764341</x:v>
      </x:c>
      <x:c r="N74" s="58" t="n">
        <x:v>-0.08141232405413096</x:v>
      </x:c>
    </x:row>
    <x:row r="75">
      <x:c r="A75" s="115" t="n">
        <x:v>72</x:v>
      </x:c>
      <x:c r="B75" s="60" t="n">
        <x:v>10</x:v>
      </x:c>
      <x:c r="C75" s="60" t="n">
        <x:v>9</x:v>
      </x:c>
      <x:c r="D75" s="60" t="n">
        <x:v>11</x:v>
      </x:c>
      <x:c r="E75" s="60" t="n">
        <x:v>0</x:v>
      </x:c>
      <x:c r="F75" s="60" t="n">
        <x:v>0</x:v>
      </x:c>
      <x:c r="G75" s="60" t="n">
        <x:v>4</x:v>
      </x:c>
      <x:c r="H75" s="60" t="n">
        <x:v>9.73701726317664</x:v>
      </x:c>
      <x:c r="I75" s="60" t="n">
        <x:v>0.2629827368233606</x:v>
      </x:c>
      <x:c r="J75" s="60" t="n">
        <x:v>0.21156403227141868</x:v>
      </x:c>
      <x:c r="K75" s="60" t="n">
        <x:v>0.21140681317432194</x:v>
      </x:c>
      <x:c r="L75" s="60" t="n">
        <x:v>0.01696626455631646</x:v>
      </x:c>
      <x:c r="M75" s="60" t="n">
        <x:v>0.00012875088822829732</x:v>
      </x:c>
      <x:c r="N75" s="58" t="n">
        <x:v>0.027773325615198255</x:v>
      </x:c>
    </x:row>
    <x:row r="76">
      <x:c r="A76" s="115" t="n">
        <x:v>73</x:v>
      </x:c>
      <x:c r="B76" s="60" t="n">
        <x:v>11</x:v>
      </x:c>
      <x:c r="C76" s="60" t="n">
        <x:v>11</x:v>
      </x:c>
      <x:c r="D76" s="60" t="n">
        <x:v>13</x:v>
      </x:c>
      <x:c r="E76" s="60" t="n">
        <x:v>0</x:v>
      </x:c>
      <x:c r="F76" s="60" t="n">
        <x:v>2</x:v>
      </x:c>
      <x:c r="G76" s="60" t="n">
        <x:v>2</x:v>
      </x:c>
      <x:c r="H76" s="60" t="n">
        <x:v>11.640683593771788</x:v>
      </x:c>
      <x:c r="I76" s="60" t="n">
        <x:v>-0.6406835937717883</x:v>
      </x:c>
      <x:c r="J76" s="60" t="n">
        <x:v>-0.5123930437090418</x:v>
      </x:c>
      <x:c r="K76" s="60" t="n">
        <x:v>-0.5120990088555848</x:v>
      </x:c>
      <x:c r="L76" s="60" t="n">
        <x:v>0.005331492005963095</x:v>
      </x:c>
      <x:c r="M76" s="60" t="n">
        <x:v>0.00023454468405074936</x:v>
      </x:c>
      <x:c r="N76" s="58" t="n">
        <x:v>-0.037492045243241776</x:v>
      </x:c>
    </x:row>
    <x:row r="77">
      <x:c r="A77" s="115" t="n">
        <x:v>74</x:v>
      </x:c>
      <x:c r="B77" s="60" t="n">
        <x:v>14</x:v>
      </x:c>
      <x:c r="C77" s="60" t="n">
        <x:v>13</x:v>
      </x:c>
      <x:c r="D77" s="60" t="n">
        <x:v>13</x:v>
      </x:c>
      <x:c r="E77" s="60" t="n">
        <x:v>0</x:v>
      </x:c>
      <x:c r="F77" s="60" t="n">
        <x:v>0</x:v>
      </x:c>
      <x:c r="G77" s="60" t="n">
        <x:v>1</x:v>
      </x:c>
      <x:c r="H77" s="60" t="n">
        <x:v>13.268668252953445</x:v>
      </x:c>
      <x:c r="I77" s="60" t="n">
        <x:v>0.7313317470465552</x:v>
      </x:c>
      <x:c r="J77" s="60" t="n">
        <x:v>0.5850421478550478</x:v>
      </x:c>
      <x:c r="K77" s="60" t="n">
        <x:v>0.5847426915990573</x:v>
      </x:c>
      <x:c r="L77" s="60" t="n">
        <x:v>0.00584945343242186</x:v>
      </x:c>
      <x:c r="M77" s="60" t="n">
        <x:v>0.0003356496445223721</x:v>
      </x:c>
      <x:c r="N77" s="58" t="n">
        <x:v>0.04485350321625457</x:v>
      </x:c>
    </x:row>
    <x:row r="78">
      <x:c r="A78" s="115" t="n">
        <x:v>75</x:v>
      </x:c>
      <x:c r="B78" s="60" t="n">
        <x:v>11</x:v>
      </x:c>
      <x:c r="C78" s="60" t="n">
        <x:v>11</x:v>
      </x:c>
      <x:c r="D78" s="60" t="n">
        <x:v>11</x:v>
      </x:c>
      <x:c r="E78" s="60" t="n">
        <x:v>0</x:v>
      </x:c>
      <x:c r="F78" s="60" t="n">
        <x:v>4</x:v>
      </x:c>
      <x:c r="G78" s="60" t="n">
        <x:v>2</x:v>
      </x:c>
      <x:c r="H78" s="60" t="n">
        <x:v>11.408501726968256</x:v>
      </x:c>
      <x:c r="I78" s="60" t="n">
        <x:v>-0.4085017269682556</x:v>
      </x:c>
      <x:c r="J78" s="60" t="n">
        <x:v>-0.32615730933902887</x:v>
      </x:c>
      <x:c r="K78" s="60" t="n">
        <x:v>-0.32593055136700705</x:v>
      </x:c>
      <x:c r="L78" s="60" t="n">
        <x:v>0.001998544674680224</x:v>
      </x:c>
      <x:c r="M78" s="60" t="n">
        <x:v>0.00003550468526873794</x:v>
      </x:c>
      <x:c r="N78" s="58" t="n">
        <x:v>-0.014585335195916963</x:v>
      </x:c>
    </x:row>
    <x:row r="79">
      <x:c r="A79" s="115" t="n">
        <x:v>76</x:v>
      </x:c>
      <x:c r="B79" s="60" t="n">
        <x:v>11</x:v>
      </x:c>
      <x:c r="C79" s="60" t="n">
        <x:v>11</x:v>
      </x:c>
      <x:c r="D79" s="60" t="n">
        <x:v>11</x:v>
      </x:c>
      <x:c r="E79" s="60" t="n">
        <x:v>0</x:v>
      </x:c>
      <x:c r="F79" s="60" t="n">
        <x:v>0</x:v>
      </x:c>
      <x:c r="G79" s="60" t="n">
        <x:v>2</x:v>
      </x:c>
      <x:c r="H79" s="60" t="n">
        <x:v>11.315035559941627</x:v>
      </x:c>
      <x:c r="I79" s="60" t="n">
        <x:v>-0.31503555994162724</x:v>
      </x:c>
      <x:c r="J79" s="60" t="n">
        <x:v>-0.2516478288600387</x:v>
      </x:c>
      <x:c r="K79" s="60" t="n">
        <x:v>-0.25146445330958744</x:v>
      </x:c>
      <x:c r="L79" s="60" t="n">
        <x:v>0.0029191101599520606</x:v>
      </x:c>
      <x:c r="M79" s="60" t="n">
        <x:v>0.0000308997678858835</x:v>
      </x:c>
      <x:c r="N79" s="58" t="n">
        <x:v>-0.01360619366905617</x:v>
      </x:c>
    </x:row>
    <x:row r="80">
      <x:c r="A80" s="115" t="n">
        <x:v>77</x:v>
      </x:c>
      <x:c r="B80" s="60" t="n">
        <x:v>11</x:v>
      </x:c>
      <x:c r="C80" s="60" t="n">
        <x:v>11</x:v>
      </x:c>
      <x:c r="D80" s="60" t="n">
        <x:v>12</x:v>
      </x:c>
      <x:c r="E80" s="60" t="n">
        <x:v>0</x:v>
      </x:c>
      <x:c r="F80" s="60" t="n">
        <x:v>0</x:v>
      </x:c>
      <x:c r="G80" s="60" t="n">
        <x:v>4</x:v>
      </x:c>
      <x:c r="H80" s="60" t="n">
        <x:v>11.647891926960009</x:v>
      </x:c>
      <x:c r="I80" s="60" t="n">
        <x:v>-0.6478919269600087</x:v>
      </x:c>
      <x:c r="J80" s="60" t="n">
        <x:v>-0.5201958588084006</x:v>
      </x:c>
      <x:c r="K80" s="60" t="n">
        <x:v>-0.5199006049818424</x:v>
      </x:c>
      <x:c r="L80" s="60" t="n">
        <x:v>0.013109500600307293</x:v>
      </x:c>
      <x:c r="M80" s="60" t="n">
        <x:v>0.0005991005390133922</x:v>
      </x:c>
      <x:c r="N80" s="58" t="n">
        <x:v>-0.05992098069632112</x:v>
      </x:c>
    </x:row>
    <x:row r="81">
      <x:c r="A81" s="115" t="n">
        <x:v>78</x:v>
      </x:c>
      <x:c r="B81" s="60" t="n">
        <x:v>13</x:v>
      </x:c>
      <x:c r="C81" s="60" t="n">
        <x:v>13</x:v>
      </x:c>
      <x:c r="D81" s="60" t="n">
        <x:v>13</x:v>
      </x:c>
      <x:c r="E81" s="60" t="n">
        <x:v>0</x:v>
      </x:c>
      <x:c r="F81" s="60" t="n">
        <x:v>1</x:v>
      </x:c>
      <x:c r="G81" s="60" t="n">
        <x:v>4</x:v>
      </x:c>
      <x:c r="H81" s="60" t="n">
        <x:v>13.582133132500037</x:v>
      </x:c>
      <x:c r="I81" s="60" t="n">
        <x:v>-0.5821331325000365</x:v>
      </x:c>
      <x:c r="J81" s="60" t="n">
        <x:v>-0.4669695359750396</x:v>
      </x:c>
      <x:c r="K81" s="60" t="n">
        <x:v>-0.4666854170565061</x:v>
      </x:c>
      <x:c r="L81" s="60" t="n">
        <x:v>0.011298597225941585</x:v>
      </x:c>
      <x:c r="M81" s="60" t="n">
        <x:v>0.00041532227534063005</x:v>
      </x:c>
      <x:c r="N81" s="58" t="n">
        <x:v>-0.04988889889820202</x:v>
      </x:c>
    </x:row>
    <x:row r="82">
      <x:c r="A82" s="115" t="n">
        <x:v>79</x:v>
      </x:c>
      <x:c r="B82" s="60" t="n">
        <x:v>10</x:v>
      </x:c>
      <x:c r="C82" s="60" t="n">
        <x:v>9</x:v>
      </x:c>
      <x:c r="D82" s="60" t="n">
        <x:v>9</x:v>
      </x:c>
      <x:c r="E82" s="60" t="n">
        <x:v>3</x:v>
      </x:c>
      <x:c r="F82" s="60" t="n">
        <x:v>0</x:v>
      </x:c>
      <x:c r="G82" s="60" t="n">
        <x:v>1</x:v>
      </x:c>
      <x:c r="H82" s="60" t="n">
        <x:v>8.513133017382668</x:v>
      </x:c>
      <x:c r="I82" s="60" t="n">
        <x:v>1.4868669826173324</x:v>
      </x:c>
      <x:c r="J82" s="60" t="n">
        <x:v>1.2107619616694736</x:v>
      </x:c>
      <x:c r="K82" s="60" t="n">
        <x:v>1.2112015685057107</x:v>
      </x:c>
      <x:c r="L82" s="60" t="n">
        <x:v>0.04054566191550686</x:v>
      </x:c>
      <x:c r="M82" s="60" t="n">
        <x:v>0.010324912270929135</x:v>
      </x:c>
      <x:c r="N82" s="58" t="n">
        <x:v>0.2489868819201004</x:v>
      </x:c>
    </x:row>
    <x:row r="83">
      <x:c r="A83" s="115" t="n">
        <x:v>80</x:v>
      </x:c>
      <x:c r="B83" s="60" t="n">
        <x:v>11</x:v>
      </x:c>
      <x:c r="C83" s="60" t="n">
        <x:v>11</x:v>
      </x:c>
      <x:c r="D83" s="60" t="n">
        <x:v>12</x:v>
      </x:c>
      <x:c r="E83" s="60" t="n">
        <x:v>0</x:v>
      </x:c>
      <x:c r="F83" s="60" t="n">
        <x:v>14</x:v>
      </x:c>
      <x:c r="G83" s="60" t="n">
        <x:v>2</x:v>
      </x:c>
      <x:c r="H83" s="60" t="n">
        <x:v>11.781624619693249</x:v>
      </x:c>
      <x:c r="I83" s="60" t="n">
        <x:v>-0.7816246196932486</x:v>
      </x:c>
      <x:c r="J83" s="60" t="n">
        <x:v>-0.6269628425339867</x:v>
      </x:c>
      <x:c r="K83" s="60" t="n">
        <x:v>-0.6266667014114695</x:v>
      </x:c>
      <x:c r="L83" s="60" t="n">
        <x:v>0.011195424275885069</x:v>
      </x:c>
      <x:c r="M83" s="60" t="n">
        <x:v>0.0007417583510570996</x:v>
      </x:c>
      <x:c r="N83" s="58" t="n">
        <x:v>-0.06668093230013623</x:v>
      </x:c>
    </x:row>
    <x:row r="84">
      <x:c r="A84" s="115" t="n">
        <x:v>81</x:v>
      </x:c>
      <x:c r="B84" s="60" t="n">
        <x:v>12</x:v>
      </x:c>
      <x:c r="C84" s="60" t="n">
        <x:v>11</x:v>
      </x:c>
      <x:c r="D84" s="60" t="n">
        <x:v>11</x:v>
      </x:c>
      <x:c r="E84" s="60" t="n">
        <x:v>0</x:v>
      </x:c>
      <x:c r="F84" s="60" t="n">
        <x:v>0</x:v>
      </x:c>
      <x:c r="G84" s="60" t="n">
        <x:v>1</x:v>
      </x:c>
      <x:c r="H84" s="60" t="n">
        <x:v>11.218336114011649</x:v>
      </x:c>
      <x:c r="I84" s="60" t="n">
        <x:v>0.7816638859883511</x:v>
      </x:c>
      <x:c r="J84" s="60" t="n">
        <x:v>0.6250967322741698</x:v>
      </x:c>
      <x:c r="K84" s="60" t="n">
        <x:v>0.6248003367268853</x:v>
      </x:c>
      <x:c r="L84" s="60" t="n">
        <x:v>0.005182881660171466</x:v>
      </x:c>
      <x:c r="M84" s="60" t="n">
        <x:v>0.0003392901485071024</x:v>
      </x:c>
      <x:c r="N84" s="58" t="n">
        <x:v>0.04509779170880149</x:v>
      </x:c>
    </x:row>
    <x:row r="85">
      <x:c r="A85" s="115" t="n">
        <x:v>82</x:v>
      </x:c>
      <x:c r="B85" s="60" t="n">
        <x:v>9</x:v>
      </x:c>
      <x:c r="C85" s="60" t="n">
        <x:v>9</x:v>
      </x:c>
      <x:c r="D85" s="60" t="n">
        <x:v>10</x:v>
      </x:c>
      <x:c r="E85" s="60" t="n">
        <x:v>0</x:v>
      </x:c>
      <x:c r="F85" s="60" t="n">
        <x:v>2</x:v>
      </x:c>
      <x:c r="G85" s="60" t="n">
        <x:v>3</x:v>
      </x:c>
      <x:c r="H85" s="60" t="n">
        <x:v>9.547593425601551</x:v>
      </x:c>
      <x:c r="I85" s="60" t="n">
        <x:v>-0.5475934256015513</x:v>
      </x:c>
      <x:c r="J85" s="60" t="n">
        <x:v>-0.438392427171391</x:v>
      </x:c>
      <x:c r="K85" s="60" t="n">
        <x:v>-0.43811687822614187</x:v>
      </x:c>
      <x:c r="L85" s="60" t="n">
        <x:v>0.0073686758428500145</x:v>
      </x:c>
      <x:c r="M85" s="60" t="n">
        <x:v>0.00023778054188057867</x:v>
      </x:c>
      <x:c r="N85" s="58" t="n">
        <x:v>-0.037747719777807755</x:v>
      </x:c>
    </x:row>
    <x:row r="86">
      <x:c r="A86" s="115" t="n">
        <x:v>83</x:v>
      </x:c>
      <x:c r="B86" s="60" t="n">
        <x:v>11</x:v>
      </x:c>
      <x:c r="C86" s="60" t="n">
        <x:v>11</x:v>
      </x:c>
      <x:c r="D86" s="60" t="n">
        <x:v>12</x:v>
      </x:c>
      <x:c r="E86" s="60" t="n">
        <x:v>0</x:v>
      </x:c>
      <x:c r="F86" s="60" t="n">
        <x:v>4</x:v>
      </x:c>
      <x:c r="G86" s="60" t="n">
        <x:v>2</x:v>
      </x:c>
      <x:c r="H86" s="60" t="n">
        <x:v>11.54795920212668</x:v>
      </x:c>
      <x:c r="I86" s="60" t="n">
        <x:v>-0.5479592021266804</x:v>
      </x:c>
      <x:c r="J86" s="60" t="n">
        <x:v>-0.43768139071490253</x:v>
      </x:c>
      <x:c r="K86" s="60" t="n">
        <x:v>-0.43740607675069304</x:v>
      </x:c>
      <x:c r="L86" s="60" t="n">
        <x:v>0.0028100381179763053</x:v>
      </x:c>
      <x:c r="M86" s="60" t="n">
        <x:v>0.00008997031191374235</x:v>
      </x:c>
      <x:c r="N86" s="58" t="n">
        <x:v>-0.023219452160868036</x:v>
      </x:c>
    </x:row>
    <x:row r="87">
      <x:c r="A87" s="115" t="n">
        <x:v>84</x:v>
      </x:c>
      <x:c r="B87" s="60" t="n">
        <x:v>13</x:v>
      </x:c>
      <x:c r="C87" s="60" t="n">
        <x:v>12</x:v>
      </x:c>
      <x:c r="D87" s="60" t="n">
        <x:v>13</x:v>
      </x:c>
      <x:c r="E87" s="60" t="n">
        <x:v>0</x:v>
      </x:c>
      <x:c r="F87" s="60" t="n">
        <x:v>2</x:v>
      </x:c>
      <x:c r="G87" s="60" t="n">
        <x:v>2</x:v>
      </x:c>
      <x:c r="H87" s="60" t="n">
        <x:v>12.526392188084262</x:v>
      </x:c>
      <x:c r="I87" s="60" t="n">
        <x:v>0.47360781191573764</x:v>
      </x:c>
      <x:c r="J87" s="60" t="n">
        <x:v>0.3783387728330311</x:v>
      </x:c>
      <x:c r="K87" s="60" t="n">
        <x:v>0.37808654609890696</x:v>
      </x:c>
      <x:c r="L87" s="60" t="n">
        <x:v>0.00304943223561399</x:v>
      </x:c>
      <x:c r="M87" s="60" t="n">
        <x:v>0.0000729719266980244</x:v>
      </x:c>
      <x:c r="N87" s="58" t="n">
        <x:v>0.020910475301104202</x:v>
      </x:c>
    </x:row>
    <x:row r="88">
      <x:c r="A88" s="115" t="n">
        <x:v>85</x:v>
      </x:c>
      <x:c r="B88" s="60" t="n">
        <x:v>12</x:v>
      </x:c>
      <x:c r="C88" s="60" t="n">
        <x:v>12</x:v>
      </x:c>
      <x:c r="D88" s="60" t="n">
        <x:v>13</x:v>
      </x:c>
      <x:c r="E88" s="60" t="n">
        <x:v>0</x:v>
      </x:c>
      <x:c r="F88" s="60" t="n">
        <x:v>2</x:v>
      </x:c>
      <x:c r="G88" s="60" t="n">
        <x:v>2</x:v>
      </x:c>
      <x:c r="H88" s="60" t="n">
        <x:v>12.526392188084262</x:v>
      </x:c>
      <x:c r="I88" s="60" t="n">
        <x:v>-0.5263921880842624</x:v>
      </x:c>
      <x:c r="J88" s="60" t="n">
        <x:v>-0.42050525658163485</x:v>
      </x:c>
      <x:c r="K88" s="60" t="n">
        <x:v>-0.420235928674789</x:v>
      </x:c>
      <x:c r="L88" s="60" t="n">
        <x:v>0.00304943223561399</x:v>
      </x:c>
      <x:c r="M88" s="60" t="n">
        <x:v>0.00009014402998226667</x:v>
      </x:c>
      <x:c r="N88" s="58" t="n">
        <x:v>-0.02324159137070169</x:v>
      </x:c>
    </x:row>
    <x:row r="89">
      <x:c r="A89" s="115" t="n">
        <x:v>86</x:v>
      </x:c>
      <x:c r="B89" s="60" t="n">
        <x:v>12</x:v>
      </x:c>
      <x:c r="C89" s="60" t="n">
        <x:v>11</x:v>
      </x:c>
      <x:c r="D89" s="60" t="n">
        <x:v>12</x:v>
      </x:c>
      <x:c r="E89" s="60" t="n">
        <x:v>0</x:v>
      </x:c>
      <x:c r="F89" s="60" t="n">
        <x:v>4</x:v>
      </x:c>
      <x:c r="G89" s="60" t="n">
        <x:v>2</x:v>
      </x:c>
      <x:c r="H89" s="60" t="n">
        <x:v>11.54795920212668</x:v>
      </x:c>
      <x:c r="I89" s="60" t="n">
        <x:v>0.45204079787331963</x:v>
      </x:c>
      <x:c r="J89" s="60" t="n">
        <x:v>0.3610667442123339</x:v>
      </x:c>
      <x:c r="K89" s="60" t="n">
        <x:v>0.3608224481618974</x:v>
      </x:c>
      <x:c r="L89" s="60" t="n">
        <x:v>0.0028100381179763053</x:v>
      </x:c>
      <x:c r="M89" s="60" t="n">
        <x:v>0.00006122912349105116</x:v>
      </x:c>
      <x:c r="N89" s="58" t="n">
        <x:v>0.019154053907755157</x:v>
      </x:c>
    </x:row>
    <x:row r="90">
      <x:c r="A90" s="115" t="n">
        <x:v>87</x:v>
      </x:c>
      <x:c r="B90" s="60" t="n">
        <x:v>11</x:v>
      </x:c>
      <x:c r="C90" s="60" t="n">
        <x:v>11</x:v>
      </x:c>
      <x:c r="D90" s="60" t="n">
        <x:v>13</x:v>
      </x:c>
      <x:c r="E90" s="60" t="n">
        <x:v>0</x:v>
      </x:c>
      <x:c r="F90" s="60" t="n">
        <x:v>6</x:v>
      </x:c>
      <x:c r="G90" s="60" t="n">
        <x:v>2</x:v>
      </x:c>
      <x:c r="H90" s="60" t="n">
        <x:v>11.734149760798417</x:v>
      </x:c>
      <x:c r="I90" s="60" t="n">
        <x:v>-0.7341497607984167</x:v>
      </x:c>
      <x:c r="J90" s="60" t="n">
        <x:v>-0.5872949961994671</x:v>
      </x:c>
      <x:c r="K90" s="60" t="n">
        <x:v>-0.5869955929879016</x:v>
      </x:c>
      <x:c r="L90" s="60" t="n">
        <x:v>0.005844466314423044</x:v>
      </x:c>
      <x:c r="M90" s="60" t="n">
        <x:v>0.0003379495531187929</x:v>
      </x:c>
      <x:c r="N90" s="58" t="n">
        <x:v>-0.04500700394362475</x:v>
      </x:c>
    </x:row>
    <x:row r="91">
      <x:c r="A91" s="115" t="n">
        <x:v>88</x:v>
      </x:c>
      <x:c r="B91" s="60" t="n">
        <x:v>15</x:v>
      </x:c>
      <x:c r="C91" s="60" t="n">
        <x:v>15</x:v>
      </x:c>
      <x:c r="D91" s="60" t="n">
        <x:v>15</x:v>
      </x:c>
      <x:c r="E91" s="60" t="n">
        <x:v>0</x:v>
      </x:c>
      <x:c r="F91" s="60" t="n">
        <x:v>4</x:v>
      </x:c>
      <x:c r="G91" s="60" t="n">
        <x:v>3</x:v>
      </x:c>
      <x:c r="H91" s="60" t="n">
        <x:v>15.605865450781824</x:v>
      </x:c>
      <x:c r="I91" s="60" t="n">
        <x:v>-0.605865450781824</x:v>
      </x:c>
      <x:c r="J91" s="60" t="n">
        <x:v>-0.48469151653026626</x:v>
      </x:c>
      <x:c r="K91" s="60" t="n">
        <x:v>-0.48440296992923393</x:v>
      </x:c>
      <x:c r="L91" s="60" t="n">
        <x:v>0.0059250021379179015</x:v>
      </x:c>
      <x:c r="M91" s="60" t="n">
        <x:v>0.00023337210680943302</x:v>
      </x:c>
      <x:c r="N91" s="58" t="n">
        <x:v>-0.03739740584374842</x:v>
      </x:c>
    </x:row>
    <x:row r="92">
      <x:c r="A92" s="115" t="n">
        <x:v>89</x:v>
      </x:c>
      <x:c r="B92" s="60" t="n">
        <x:v>11</x:v>
      </x:c>
      <x:c r="C92" s="60" t="n">
        <x:v>10</x:v>
      </x:c>
      <x:c r="D92" s="60" t="n">
        <x:v>12</x:v>
      </x:c>
      <x:c r="E92" s="60" t="n">
        <x:v>0</x:v>
      </x:c>
      <x:c r="F92" s="60" t="n">
        <x:v>6</x:v>
      </x:c>
      <x:c r="G92" s="60" t="n">
        <x:v>2</x:v>
      </x:c>
      <x:c r="H92" s="60" t="n">
        <x:v>10.708983691327521</x:v>
      </x:c>
      <x:c r="I92" s="60" t="n">
        <x:v>0.29101630867247863</x:v>
      </x:c>
      <x:c r="J92" s="60" t="n">
        <x:v>0.23279489157379943</x:v>
      </x:c>
      <x:c r="K92" s="60" t="n">
        <x:v>0.23262360189308917</x:v>
      </x:c>
      <x:c r="L92" s="60" t="n">
        <x:v>0.005773405830443162</x:v>
      </x:c>
      <x:c r="M92" s="60" t="n">
        <x:v>0.0000524496207535008</x:v>
      </x:c>
      <x:c r="N92" s="58" t="n">
        <x:v>0.017726668832303717</x:v>
      </x:c>
    </x:row>
    <x:row r="93">
      <x:c r="A93" s="115" t="n">
        <x:v>90</x:v>
      </x:c>
      <x:c r="B93" s="60" t="n">
        <x:v>10</x:v>
      </x:c>
      <x:c r="C93" s="60" t="n">
        <x:v>9</x:v>
      </x:c>
      <x:c r="D93" s="60" t="n">
        <x:v>9</x:v>
      </x:c>
      <x:c r="E93" s="60" t="n">
        <x:v>0</x:v>
      </x:c>
      <x:c r="F93" s="60" t="n">
        <x:v>6</x:v>
      </x:c>
      <x:c r="G93" s="60" t="n">
        <x:v>2</x:v>
      </x:c>
      <x:c r="H93" s="60" t="n">
        <x:v>9.404902671539777</x:v>
      </x:c>
      <x:c r="I93" s="60" t="n">
        <x:v>0.5950973284602235</x:v>
      </x:c>
      <x:c r="J93" s="60" t="n">
        <x:v>0.4756833523381232</x:v>
      </x:c>
      <x:c r="K93" s="60" t="n">
        <x:v>0.47539696921661817</x:v>
      </x:c>
      <x:c r="L93" s="60" t="n">
        <x:v>0.0042789040985804485</x:v>
      </x:c>
      <x:c r="M93" s="60" t="n">
        <x:v>0.00016206136747085937</x:v>
      </x:c>
      <x:c r="N93" s="58" t="n">
        <x:v>0.031164045582315697</x:v>
      </x:c>
    </x:row>
    <x:row r="94">
      <x:c r="A94" s="115" t="n">
        <x:v>91</x:v>
      </x:c>
      <x:c r="B94" s="60" t="n">
        <x:v>11</x:v>
      </x:c>
      <x:c r="C94" s="60" t="n">
        <x:v>11</x:v>
      </x:c>
      <x:c r="D94" s="60" t="n">
        <x:v>9</x:v>
      </x:c>
      <x:c r="E94" s="60" t="n">
        <x:v>0</x:v>
      </x:c>
      <x:c r="F94" s="60" t="n">
        <x:v>2</x:v>
      </x:c>
      <x:c r="G94" s="60" t="n">
        <x:v>3</x:v>
      </x:c>
      <x:c r="H94" s="60" t="n">
        <x:v>11.179553139068073</x:v>
      </x:c>
      <x:c r="I94" s="60" t="n">
        <x:v>-0.1795531390680729</x:v>
      </x:c>
      <x:c r="J94" s="60" t="n">
        <x:v>-0.14386208348351814</x:v>
      </x:c>
      <x:c r="K94" s="60" t="n">
        <x:v>-0.14375248558881928</x:v>
      </x:c>
      <x:c r="L94" s="60" t="n">
        <x:v>0.008960589834882763</x:v>
      </x:c>
      <x:c r="M94" s="60" t="n">
        <x:v>0.000031187970446710775</x:v>
      </x:c>
      <x:c r="N94" s="58" t="n">
        <x:v>-0.013669045817261602</x:v>
      </x:c>
    </x:row>
    <x:row r="95">
      <x:c r="A95" s="115" t="n">
        <x:v>92</x:v>
      </x:c>
      <x:c r="B95" s="60" t="n">
        <x:v>13</x:v>
      </x:c>
      <x:c r="C95" s="60" t="n">
        <x:v>13</x:v>
      </x:c>
      <x:c r="D95" s="60" t="n">
        <x:v>14</x:v>
      </x:c>
      <x:c r="E95" s="60" t="n">
        <x:v>0</x:v>
      </x:c>
      <x:c r="F95" s="60" t="n">
        <x:v>6</x:v>
      </x:c>
      <x:c r="G95" s="60" t="n">
        <x:v>1</x:v>
      </x:c>
      <x:c r="H95" s="60" t="n">
        <x:v>13.54832497865181</x:v>
      </x:c>
      <x:c r="I95" s="60" t="n">
        <x:v>-0.5483249786518094</x:v>
      </x:c>
      <x:c r="J95" s="60" t="n">
        <x:v>-0.438921826945819</x:v>
      </x:c>
      <x:c r="K95" s="60" t="n">
        <x:v>-0.4386461037177087</x:v>
      </x:c>
      <x:c r="L95" s="60" t="n">
        <x:v>0.007114161077532758</x:v>
      </x:c>
      <x:c r="M95" s="60" t="n">
        <x:v>0.00023006337345580062</x:v>
      </x:c>
      <x:c r="N95" s="58" t="n">
        <x:v>-0.03713012958046953</x:v>
      </x:c>
    </x:row>
    <x:row r="96">
      <x:c r="A96" s="115" t="n">
        <x:v>93</x:v>
      </x:c>
      <x:c r="B96" s="60" t="n">
        <x:v>12</x:v>
      </x:c>
      <x:c r="C96" s="60" t="n">
        <x:v>13</x:v>
      </x:c>
      <x:c r="D96" s="60" t="n">
        <x:v>12</x:v>
      </x:c>
      <x:c r="E96" s="60" t="n">
        <x:v>0</x:v>
      </x:c>
      <x:c r="F96" s="60" t="n">
        <x:v>0</x:v>
      </x:c>
      <x:c r="G96" s="60" t="n">
        <x:v>2</x:v>
      </x:c>
      <x:c r="H96" s="60" t="n">
        <x:v>13.225910223725</x:v>
      </x:c>
      <x:c r="I96" s="60" t="n">
        <x:v>-1.2259102237250001</x:v>
      </x:c>
      <x:c r="J96" s="60" t="n">
        <x:v>-0.9793572390403456</x:v>
      </x:c>
      <x:c r="K96" s="60" t="n">
        <x:v>-0.9793260754596843</x:v>
      </x:c>
      <x:c r="L96" s="60" t="n">
        <x:v>0.0031434414916275562</x:v>
      </x:c>
      <x:c r="M96" s="60" t="n">
        <x:v>0.0005040849554918905</x:v>
      </x:c>
      <x:c r="N96" s="58" t="n">
        <x:v>-0.054993792863722336</x:v>
      </x:c>
    </x:row>
    <x:row r="97">
      <x:c r="A97" s="115" t="n">
        <x:v>94</x:v>
      </x:c>
      <x:c r="B97" s="60" t="n">
        <x:v>14</x:v>
      </x:c>
      <x:c r="C97" s="60" t="n">
        <x:v>14</x:v>
      </x:c>
      <x:c r="D97" s="60" t="n">
        <x:v>13</x:v>
      </x:c>
      <x:c r="E97" s="60" t="n">
        <x:v>0</x:v>
      </x:c>
      <x:c r="F97" s="60" t="n">
        <x:v>2</x:v>
      </x:c>
      <x:c r="G97" s="60" t="n">
        <x:v>2</x:v>
      </x:c>
      <x:c r="H97" s="60" t="n">
        <x:v>14.297809376709209</x:v>
      </x:c>
      <x:c r="I97" s="60" t="n">
        <x:v>-0.2978093767092087</x:v>
      </x:c>
      <x:c r="J97" s="60" t="n">
        <x:v>-0.23788290901981637</x:v>
      </x:c>
      <x:c r="K97" s="60" t="n">
        <x:v>-0.23770831829663291</x:v>
      </x:c>
      <x:c r="L97" s="60" t="n">
        <x:v>0.002878992678114838</x:v>
      </x:c>
      <x:c r="M97" s="60" t="n">
        <x:v>0.00002723127183079384</x:v>
      </x:c>
      <x:c r="N97" s="58" t="n">
        <x:v>-0.012772935724194948</x:v>
      </x:c>
    </x:row>
    <x:row r="98">
      <x:c r="A98" s="115" t="n">
        <x:v>95</x:v>
      </x:c>
      <x:c r="B98" s="60" t="n">
        <x:v>12</x:v>
      </x:c>
      <x:c r="C98" s="60" t="n">
        <x:v>12</x:v>
      </x:c>
      <x:c r="D98" s="60" t="n">
        <x:v>11</x:v>
      </x:c>
      <x:c r="E98" s="60" t="n">
        <x:v>0</x:v>
      </x:c>
      <x:c r="F98" s="60" t="n">
        <x:v>2</x:v>
      </x:c>
      <x:c r="G98" s="60" t="n">
        <x:v>4</x:v>
      </x:c>
      <x:c r="H98" s="60" t="n">
        <x:v>12.440876129627371</x:v>
      </x:c>
      <x:c r="I98" s="60" t="n">
        <x:v>-0.4408761296273713</x:v>
      </x:c>
      <x:c r="J98" s="60" t="n">
        <x:v>-0.35390455981210456</x:v>
      </x:c>
      <x:c r="K98" s="60" t="n">
        <x:v>-0.35366370111641404</x:v>
      </x:c>
      <x:c r="L98" s="60" t="n">
        <x:v>0.01267879036528662</x:v>
      </x:c>
      <x:c r="M98" s="60" t="n">
        <x:v>0.00026806518935367857</x:v>
      </x:c>
      <x:c r="N98" s="58" t="n">
        <x:v>-0.04007745773621516</x:v>
      </x:c>
    </x:row>
    <x:row r="99">
      <x:c r="A99" s="115" t="n">
        <x:v>96</x:v>
      </x:c>
      <x:c r="B99" s="60" t="n">
        <x:v>13</x:v>
      </x:c>
      <x:c r="C99" s="60" t="n">
        <x:v>13</x:v>
      </x:c>
      <x:c r="D99" s="60" t="n">
        <x:v>13</x:v>
      </x:c>
      <x:c r="E99" s="60" t="n">
        <x:v>0</x:v>
      </x:c>
      <x:c r="F99" s="60" t="n">
        <x:v>4</x:v>
      </x:c>
      <x:c r="G99" s="60" t="n">
        <x:v>4</x:v>
      </x:c>
      <x:c r="H99" s="60" t="n">
        <x:v>13.652232757770006</x:v>
      </x:c>
      <x:c r="I99" s="60" t="n">
        <x:v>-0.6522327577700064</x:v>
      </x:c>
      <x:c r="J99" s="60" t="n">
        <x:v>-0.5232237090014792</x:v>
      </x:c>
      <x:c r="K99" s="60" t="n">
        <x:v>-0.5229280218420509</x:v>
      </x:c>
      <x:c r="L99" s="60" t="n">
        <x:v>0.011383177625589566</x:v>
      </x:c>
      <x:c r="M99" s="60" t="n">
        <x:v>0.0005253625319552886</x:v>
      </x:c>
      <x:c r="N99" s="58" t="n">
        <x:v>-0.056112507055681486</x:v>
      </x:c>
    </x:row>
    <x:row r="100">
      <x:c r="A100" s="115" t="n">
        <x:v>97</x:v>
      </x:c>
      <x:c r="B100" s="60" t="n">
        <x:v>11</x:v>
      </x:c>
      <x:c r="C100" s="60" t="n">
        <x:v>11</x:v>
      </x:c>
      <x:c r="D100" s="60" t="n">
        <x:v>9</x:v>
      </x:c>
      <x:c r="E100" s="60" t="n">
        <x:v>0</x:v>
      </x:c>
      <x:c r="F100" s="60" t="n">
        <x:v>6</x:v>
      </x:c>
      <x:c r="G100" s="60" t="n">
        <x:v>1</x:v>
      </x:c>
      <x:c r="H100" s="60" t="n">
        <x:v>11.079620414234745</x:v>
      </x:c>
      <x:c r="I100" s="60" t="n">
        <x:v>-0.07962041423474453</x:v>
      </x:c>
      <x:c r="J100" s="60" t="n">
        <x:v>-0.06373038742014303</x:v>
      </x:c>
      <x:c r="K100" s="60" t="n">
        <x:v>-0.06368101219429975</x:v>
      </x:c>
      <x:c r="L100" s="60" t="n">
        <x:v>0.006990597924873949</x:v>
      </x:c>
      <x:c r="M100" s="60" t="n">
        <x:v>0.00000476543807004326</x:v>
      </x:c>
      <x:c r="N100" s="58" t="n">
        <x:v>-0.005343064776688445</x:v>
      </x:c>
    </x:row>
    <x:row r="101">
      <x:c r="A101" s="115" t="n">
        <x:v>98</x:v>
      </x:c>
      <x:c r="B101" s="60" t="n">
        <x:v>12</x:v>
      </x:c>
      <x:c r="C101" s="60" t="n">
        <x:v>12</x:v>
      </x:c>
      <x:c r="D101" s="60" t="n">
        <x:v>13</x:v>
      </x:c>
      <x:c r="E101" s="60" t="n">
        <x:v>0</x:v>
      </x:c>
      <x:c r="F101" s="60" t="n">
        <x:v>0</x:v>
      </x:c>
      <x:c r="G101" s="60" t="n">
        <x:v>2</x:v>
      </x:c>
      <x:c r="H101" s="60" t="n">
        <x:v>12.479659104570949</x:v>
      </x:c>
      <x:c r="I101" s="60" t="n">
        <x:v>-0.47965910457094907</x:v>
      </x:c>
      <x:c r="J101" s="60" t="n">
        <x:v>-0.38329731970863046</x:v>
      </x:c>
      <x:c r="K101" s="60" t="n">
        <x:v>-0.38304291240282057</x:v>
      </x:c>
      <x:c r="L101" s="60" t="n">
        <x:v>0.003697013225876572</x:v>
      </x:c>
      <x:c r="M101" s="60" t="n">
        <x:v>0.00009086149668707117</x:v>
      </x:c>
      <x:c r="N101" s="58" t="n">
        <x:v>-0.023333356517321307</x:v>
      </x:c>
    </x:row>
    <x:row r="102">
      <x:c r="A102" s="115" t="n">
        <x:v>99</x:v>
      </x:c>
      <x:c r="B102" s="60" t="n">
        <x:v>13</x:v>
      </x:c>
      <x:c r="C102" s="60" t="n">
        <x:v>13</x:v>
      </x:c>
      <x:c r="D102" s="60" t="n">
        <x:v>12</x:v>
      </x:c>
      <x:c r="E102" s="60" t="n">
        <x:v>0</x:v>
      </x:c>
      <x:c r="F102" s="60" t="n">
        <x:v>4</x:v>
      </x:c>
      <x:c r="G102" s="60" t="n">
        <x:v>1</x:v>
      </x:c>
      <x:c r="H102" s="60" t="n">
        <x:v>13.22267694482165</x:v>
      </x:c>
      <x:c r="I102" s="60" t="n">
        <x:v>-0.22267694482165012</x:v>
      </x:c>
      <x:c r="J102" s="60" t="n">
        <x:v>-0.1780309797313763</x:v>
      </x:c>
      <x:c r="K102" s="60" t="n">
        <x:v>-0.17789687262691092</x:v>
      </x:c>
      <x:c r="L102" s="60" t="n">
        <x:v>0.004693233254847298</x:v>
      </x:c>
      <x:c r="M102" s="60" t="n">
        <x:v>0.000024908931359741712</x:v>
      </x:c>
      <x:c r="N102" s="58" t="n">
        <x:v>-0.012215912257622918</x:v>
      </x:c>
    </x:row>
    <x:row r="103">
      <x:c r="A103" s="115" t="n">
        <x:v>100</x:v>
      </x:c>
      <x:c r="B103" s="60" t="n">
        <x:v>13</x:v>
      </x:c>
      <x:c r="C103" s="60" t="n">
        <x:v>13</x:v>
      </x:c>
      <x:c r="D103" s="60" t="n">
        <x:v>12</x:v>
      </x:c>
      <x:c r="E103" s="60" t="n">
        <x:v>0</x:v>
      </x:c>
      <x:c r="F103" s="60" t="n">
        <x:v>2</x:v>
      </x:c>
      <x:c r="G103" s="60" t="n">
        <x:v>3</x:v>
      </x:c>
      <x:c r="H103" s="60" t="n">
        <x:v>13.369342753168292</x:v>
      </x:c>
      <x:c r="I103" s="60" t="n">
        <x:v>-0.3693427531682918</x:v>
      </x:c>
      <x:c r="J103" s="60" t="n">
        <x:v>-0.29529754959395205</x:v>
      </x:c>
      <x:c r="K103" s="60" t="n">
        <x:v>-0.2950878452944783</x:v>
      </x:c>
      <x:c r="L103" s="60" t="n">
        <x:v>0.004738761545511865</x:v>
      </x:c>
      <x:c r="M103" s="60" t="n">
        <x:v>0.00006919842363334265</x:v>
      </x:c>
      <x:c r="N103" s="58" t="n">
        <x:v>-0.020361754825828433</x:v>
      </x:c>
    </x:row>
    <x:row r="104">
      <x:c r="A104" s="115" t="n">
        <x:v>101</x:v>
      </x:c>
      <x:c r="B104" s="60" t="n">
        <x:v>8</x:v>
      </x:c>
      <x:c r="C104" s="60" t="n">
        <x:v>9</x:v>
      </x:c>
      <x:c r="D104" s="60" t="n">
        <x:v>9</x:v>
      </x:c>
      <x:c r="E104" s="60" t="n">
        <x:v>0</x:v>
      </x:c>
      <x:c r="F104" s="60" t="n">
        <x:v>12</x:v>
      </x:c>
      <x:c r="G104" s="60" t="n">
        <x:v>1</x:v>
      </x:c>
      <x:c r="H104" s="60" t="n">
        <x:v>9.44840247614974</x:v>
      </x:c>
      <x:c r="I104" s="60" t="n">
        <x:v>-1.4484024761497398</x:v>
      </x:c>
      <x:c r="J104" s="60" t="n">
        <x:v>-1.1608627092597934</x:v>
      </x:c>
      <x:c r="K104" s="60" t="n">
        <x:v>-1.1611771036522063</x:v>
      </x:c>
      <x:c r="L104" s="60" t="n">
        <x:v>0.009591386839705987</x:v>
      </x:c>
      <x:c r="M104" s="60" t="n">
        <x:v>0.002175091189608248</x:v>
      </x:c>
      <x:c r="N104" s="58" t="n">
        <x:v>-0.11426993046306869</x:v>
      </x:c>
    </x:row>
    <x:row r="105">
      <x:c r="A105" s="115" t="n">
        <x:v>102</x:v>
      </x:c>
      <x:c r="B105" s="60" t="n">
        <x:v>16</x:v>
      </x:c>
      <x:c r="C105" s="60" t="n">
        <x:v>16</x:v>
      </x:c>
      <x:c r="D105" s="60" t="n">
        <x:v>16</x:v>
      </x:c>
      <x:c r="E105" s="60" t="n">
        <x:v>0</x:v>
      </x:c>
      <x:c r="F105" s="60" t="n">
        <x:v>0</x:v>
      </x:c>
      <x:c r="G105" s="60" t="n">
        <x:v>3</x:v>
      </x:c>
      <x:c r="H105" s="60" t="n">
        <x:v>16.537565353226093</x:v>
      </x:c>
      <x:c r="I105" s="60" t="n">
        <x:v>-0.5375653532260927</x:v>
      </x:c>
      <x:c r="J105" s="60" t="n">
        <x:v>-0.4304319236256794</x:v>
      </x:c>
      <x:c r="K105" s="60" t="n">
        <x:v>-0.4301590640692429</x:v>
      </x:c>
      <x:c r="L105" s="60" t="n">
        <x:v>0.0076812337956358575</x:v>
      </x:c>
      <x:c r="M105" s="60" t="n">
        <x:v>0.00023902178038915658</x:v>
      </x:c>
      <x:c r="N105" s="58" t="n">
        <x:v>-0.037845911396005405</x:v>
      </x:c>
    </x:row>
    <x:row r="106">
      <x:c r="A106" s="115" t="n">
        <x:v>103</x:v>
      </x:c>
      <x:c r="B106" s="60" t="n">
        <x:v>12</x:v>
      </x:c>
      <x:c r="C106" s="60" t="n">
        <x:v>13</x:v>
      </x:c>
      <x:c r="D106" s="60" t="n">
        <x:v>12</x:v>
      </x:c>
      <x:c r="E106" s="60" t="n">
        <x:v>0</x:v>
      </x:c>
      <x:c r="F106" s="60" t="n">
        <x:v>2</x:v>
      </x:c>
      <x:c r="G106" s="60" t="n">
        <x:v>1</x:v>
      </x:c>
      <x:c r="H106" s="60" t="n">
        <x:v>13.175943861308335</x:v>
      </x:c>
      <x:c r="I106" s="60" t="n">
        <x:v>-1.175943861308335</x:v>
      </x:c>
      <x:c r="J106" s="60" t="n">
        <x:v>-0.94029772736763</x:v>
      </x:c>
      <x:c r="K106" s="60" t="n">
        <x:v>-0.9402129068664976</x:v>
      </x:c>
      <x:c r="L106" s="60" t="n">
        <x:v>0.004961194711508286</x:v>
      </x:c>
      <x:c r="M106" s="60" t="n">
        <x:v>0.0007347266224549594</x:v>
      </x:c>
      <x:c r="N106" s="58" t="n">
        <x:v>-0.06638949050538037</x:v>
      </x:c>
    </x:row>
    <x:row r="107">
      <x:c r="A107" s="115" t="n">
        <x:v>104</x:v>
      </x:c>
      <x:c r="B107" s="60" t="n">
        <x:v>10</x:v>
      </x:c>
      <x:c r="C107" s="60" t="n">
        <x:v>10</x:v>
      </x:c>
      <x:c r="D107" s="60" t="n">
        <x:v>11</x:v>
      </x:c>
      <x:c r="E107" s="60" t="n">
        <x:v>0</x:v>
      </x:c>
      <x:c r="F107" s="60" t="n">
        <x:v>16</x:v>
      </x:c>
      <x:c r="G107" s="60" t="n">
        <x:v>2</x:v>
      </x:c>
      <x:c r="H107" s="60" t="n">
        <x:v>10.803191633735667</x:v>
      </x:c>
      <x:c r="I107" s="60" t="n">
        <x:v>-0.8031916337356666</x:v>
      </x:c>
      <x:c r="J107" s="60" t="n">
        <x:v>-0.6454104826120592</x:v>
      </x:c>
      <x:c r="K107" s="60" t="n">
        <x:v>-0.6451174099874012</x:v>
      </x:c>
      <x:c r="L107" s="60" t="n">
        <x:v>0.014710318218010793</x:v>
      </x:c>
      <x:c r="M107" s="60" t="n">
        <x:v>0.0010365229255381195</x:v>
      </x:c>
      <x:c r="N107" s="58" t="n">
        <x:v>-0.0788256986923894</x:v>
      </x:c>
    </x:row>
    <x:row r="108">
      <x:c r="A108" s="115" t="n">
        <x:v>105</x:v>
      </x:c>
      <x:c r="B108" s="60" t="n">
        <x:v>16</x:v>
      </x:c>
      <x:c r="C108" s="60" t="n">
        <x:v>16</x:v>
      </x:c>
      <x:c r="D108" s="60" t="n">
        <x:v>16</x:v>
      </x:c>
      <x:c r="E108" s="60" t="n">
        <x:v>0</x:v>
      </x:c>
      <x:c r="F108" s="60" t="n">
        <x:v>0</x:v>
      </x:c>
      <x:c r="G108" s="60" t="n">
        <x:v>2</x:v>
      </x:c>
      <x:c r="H108" s="60" t="n">
        <x:v>16.440865907296114</x:v>
      </x:c>
      <x:c r="I108" s="60" t="n">
        <x:v>-0.4408659072961143</x:v>
      </x:c>
      <x:c r="J108" s="60" t="n">
        <x:v>-0.35284971001901366</x:v>
      </x:c>
      <x:c r="K108" s="60" t="n">
        <x:v>-0.35260936477364097</x:v>
      </x:c>
      <x:c r="L108" s="60" t="n">
        <x:v>0.006812800183448124</x:v>
      </x:c>
      <x:c r="M108" s="60" t="n">
        <x:v>0.00014233864166401618</x:v>
      </x:c>
      <x:c r="N108" s="58" t="n">
        <x:v>-0.029203917384141034</x:v>
      </x:c>
    </x:row>
    <x:row r="109">
      <x:c r="A109" s="115" t="n">
        <x:v>106</x:v>
      </x:c>
      <x:c r="B109" s="60" t="n">
        <x:v>10</x:v>
      </x:c>
      <x:c r="C109" s="60" t="n">
        <x:v>10</x:v>
      </x:c>
      <x:c r="D109" s="60" t="n">
        <x:v>10</x:v>
      </x:c>
      <x:c r="E109" s="60" t="n">
        <x:v>0</x:v>
      </x:c>
      <x:c r="F109" s="60" t="n">
        <x:v>10</x:v>
      </x:c>
      <x:c r="G109" s="60" t="n">
        <x:v>4</x:v>
      </x:c>
      <x:c r="H109" s="60" t="n">
        <x:v>10.716933799897259</x:v>
      </x:c>
      <x:c r="I109" s="60" t="n">
        <x:v>-0.7169337998972587</x:v>
      </x:c>
      <x:c r="J109" s="60" t="n">
        <x:v>-0.5769877708874912</x:v>
      </x:c>
      <x:c r="K109" s="60" t="n">
        <x:v>-0.5766882379771107</x:v>
      </x:c>
      <x:c r="L109" s="60" t="n">
        <x:v>0.01774893875844567</x:v>
      </x:c>
      <x:c r="M109" s="60" t="n">
        <x:v>0.0010026095818189216</x:v>
      </x:c>
      <x:c r="N109" s="58" t="n">
        <x:v>-0.07752040550419186</x:v>
      </x:c>
    </x:row>
    <x:row r="110">
      <x:c r="A110" s="115" t="n">
        <x:v>107</x:v>
      </x:c>
      <x:c r="B110" s="60" t="n">
        <x:v>10</x:v>
      </x:c>
      <x:c r="C110" s="60" t="n">
        <x:v>10</x:v>
      </x:c>
      <x:c r="D110" s="60" t="n">
        <x:v>10</x:v>
      </x:c>
      <x:c r="E110" s="60" t="n">
        <x:v>0</x:v>
      </x:c>
      <x:c r="F110" s="60" t="n">
        <x:v>4</x:v>
      </x:c>
      <x:c r="G110" s="60" t="n">
        <x:v>4</x:v>
      </x:c>
      <x:c r="H110" s="60" t="n">
        <x:v>10.576734549357315</x:v>
      </x:c>
      <x:c r="I110" s="60" t="n">
        <x:v>-0.5767345493573153</x:v>
      </x:c>
      <x:c r="J110" s="60" t="n">
        <x:v>-0.46327295459887746</x:v>
      </x:c>
      <x:c r="K110" s="60" t="n">
        <x:v>-0.46298984636015994</x:v>
      </x:c>
      <x:c r="L110" s="60" t="n">
        <x:v>0.014002860463951747</x:v>
      </x:c>
      <x:c r="M110" s="60" t="n">
        <x:v>0.0005080000444866489</x:v>
      </x:c>
      <x:c r="N110" s="58" t="n">
        <x:v>-0.055174959095200496</x:v>
      </x:c>
    </x:row>
    <x:row r="111">
      <x:c r="A111" s="115" t="n">
        <x:v>108</x:v>
      </x:c>
      <x:c r="B111" s="60" t="n">
        <x:v>14</x:v>
      </x:c>
      <x:c r="C111" s="60" t="n">
        <x:v>14</x:v>
      </x:c>
      <x:c r="D111" s="60" t="n">
        <x:v>13</x:v>
      </x:c>
      <x:c r="E111" s="60" t="n">
        <x:v>0</x:v>
      </x:c>
      <x:c r="F111" s="60" t="n">
        <x:v>4</x:v>
      </x:c>
      <x:c r="G111" s="60" t="n">
        <x:v>3</x:v>
      </x:c>
      <x:c r="H111" s="60" t="n">
        <x:v>14.441241906152502</x:v>
      </x:c>
      <x:c r="I111" s="60" t="n">
        <x:v>-0.44124190615250214</x:v>
      </x:c>
      <x:c r="J111" s="60" t="n">
        <x:v>-0.352812077531079</x:v>
      </x:c>
      <x:c r="K111" s="60" t="n">
        <x:v>-0.35257175063726154</x:v>
      </x:c>
      <x:c r="L111" s="60" t="n">
        <x:v>0.0049057213603827515</x:v>
      </x:c>
      <x:c r="M111" s="60" t="n">
        <x:v>0.00010227612955679623</x:v>
      </x:c>
      <x:c r="N111" s="58" t="n">
        <x:v>-0.024755222607065606</x:v>
      </x:c>
    </x:row>
    <x:row r="112">
      <x:c r="A112" s="115" t="n">
        <x:v>109</x:v>
      </x:c>
      <x:c r="B112" s="60" t="n">
        <x:v>11</x:v>
      </x:c>
      <x:c r="C112" s="60" t="n">
        <x:v>10</x:v>
      </x:c>
      <x:c r="D112" s="60" t="n">
        <x:v>12</x:v>
      </x:c>
      <x:c r="E112" s="60" t="n">
        <x:v>0</x:v>
      </x:c>
      <x:c r="F112" s="60" t="n">
        <x:v>8</x:v>
      </x:c>
      <x:c r="G112" s="60" t="n">
        <x:v>4</x:v>
      </x:c>
      <x:c r="H112" s="60" t="n">
        <x:v>10.949115666700791</x:v>
      </x:c>
      <x:c r="I112" s="60" t="n">
        <x:v>0.050884333299208606</x:v>
      </x:c>
      <x:c r="J112" s="60" t="n">
        <x:v>0.040948739818512735</x:v>
      </x:c>
      <x:c r="K112" s="60" t="n">
        <x:v>0.04091693883589695</x:v>
      </x:c>
      <x:c r="L112" s="60" t="n">
        <x:v>0.017608248283580662</x:v>
      </x:c>
      <x:c r="M112" s="60" t="n">
        <x:v>0.000005009118174501934</x:v>
      </x:c>
      <x:c r="N112" s="58" t="n">
        <x:v>0.005477960014328991</x:v>
      </x:c>
    </x:row>
    <x:row r="113">
      <x:c r="A113" s="115" t="n">
        <x:v>110</x:v>
      </x:c>
      <x:c r="B113" s="60" t="n">
        <x:v>14</x:v>
      </x:c>
      <x:c r="C113" s="60" t="n">
        <x:v>15</x:v>
      </x:c>
      <x:c r="D113" s="60" t="n">
        <x:v>15</x:v>
      </x:c>
      <x:c r="E113" s="60" t="n">
        <x:v>0</x:v>
      </x:c>
      <x:c r="F113" s="60" t="n">
        <x:v>2</x:v>
      </x:c>
      <x:c r="G113" s="60" t="n">
        <x:v>3</x:v>
      </x:c>
      <x:c r="H113" s="60" t="n">
        <x:v>15.559132367268509</x:v>
      </x:c>
      <x:c r="I113" s="60" t="n">
        <x:v>-1.559132367268509</x:v>
      </x:c>
      <x:c r="J113" s="60" t="n">
        <x:v>-1.247201881105272</x:v>
      </x:c>
      <x:c r="K113" s="60" t="n">
        <x:v>-1.247741823648035</x:v>
      </x:c>
      <x:c r="L113" s="60" t="n">
        <x:v>0.005762652726857549</x:v>
      </x:c>
      <x:c r="M113" s="60" t="n">
        <x:v>0.0015026389423202567</x:v>
      </x:c>
      <x:c r="N113" s="58" t="n">
        <x:v>-0.09499285062335232</x:v>
      </x:c>
    </x:row>
    <x:row r="114">
      <x:c r="A114" s="115" t="n">
        <x:v>111</x:v>
      </x:c>
      <x:c r="B114" s="60" t="n">
        <x:v>14</x:v>
      </x:c>
      <x:c r="C114" s="60" t="n">
        <x:v>14</x:v>
      </x:c>
      <x:c r="D114" s="60" t="n">
        <x:v>13</x:v>
      </x:c>
      <x:c r="E114" s="60" t="n">
        <x:v>0</x:v>
      </x:c>
      <x:c r="F114" s="60" t="n">
        <x:v>4</x:v>
      </x:c>
      <x:c r="G114" s="60" t="n">
        <x:v>1</x:v>
      </x:c>
      <x:c r="H114" s="60" t="n">
        <x:v>14.247843014292545</x:v>
      </x:c>
      <x:c r="I114" s="60" t="n">
        <x:v>-0.2478430142925454</x:v>
      </x:c>
      <x:c r="J114" s="60" t="n">
        <x:v>-0.19823627362527346</x:v>
      </x:c>
      <x:c r="K114" s="60" t="n">
        <x:v>-0.19808811740611937</x:v>
      </x:c>
      <x:c r="L114" s="60" t="n">
        <x:v>0.005545937578539036</x:v>
      </x:c>
      <x:c r="M114" s="60" t="n">
        <x:v>0.000036526263797002575</x:v>
      </x:c>
      <x:c r="N114" s="58" t="n">
        <x:v>-0.014792907785845707</x:v>
      </x:c>
    </x:row>
    <x:row r="115">
      <x:c r="A115" s="115" t="n">
        <x:v>112</x:v>
      </x:c>
      <x:c r="B115" s="60" t="n">
        <x:v>11</x:v>
      </x:c>
      <x:c r="C115" s="60" t="n">
        <x:v>11</x:v>
      </x:c>
      <x:c r="D115" s="60" t="n">
        <x:v>11</x:v>
      </x:c>
      <x:c r="E115" s="60" t="n">
        <x:v>0</x:v>
      </x:c>
      <x:c r="F115" s="60" t="n">
        <x:v>4</x:v>
      </x:c>
      <x:c r="G115" s="60" t="n">
        <x:v>3</x:v>
      </x:c>
      <x:c r="H115" s="60" t="n">
        <x:v>11.505201172898232</x:v>
      </x:c>
      <x:c r="I115" s="60" t="n">
        <x:v>-0.5052011728982322</x:v>
      </x:c>
      <x:c r="J115" s="60" t="n">
        <x:v>-0.4039458891712162</x:v>
      </x:c>
      <x:c r="K115" s="60" t="n">
        <x:v>-0.4036828805937884</x:v>
      </x:c>
      <x:c r="L115" s="60" t="n">
        <x:v>0.004869752712070978</x:v>
      </x:c>
      <x:c r="M115" s="60" t="n">
        <x:v>0.0001330828572344316</x:v>
      </x:c>
      <x:c r="N115" s="58" t="n">
        <x:v>-0.028239293214762654</x:v>
      </x:c>
    </x:row>
    <x:row r="116">
      <x:c r="A116" s="115" t="n">
        <x:v>113</x:v>
      </x:c>
      <x:c r="B116" s="60" t="n">
        <x:v>10</x:v>
      </x:c>
      <x:c r="C116" s="60" t="n">
        <x:v>10</x:v>
      </x:c>
      <x:c r="D116" s="60" t="n">
        <x:v>8</x:v>
      </x:c>
      <x:c r="E116" s="60" t="n">
        <x:v>1</x:v>
      </x:c>
      <x:c r="F116" s="60" t="n">
        <x:v>12</x:v>
      </x:c>
      <x:c r="G116" s="60" t="n">
        <x:v>2</x:v>
      </x:c>
      <x:c r="H116" s="60" t="n">
        <x:v>10.073062722004707</x:v>
      </x:c>
      <x:c r="I116" s="60" t="n">
        <x:v>-0.07306272200470687</x:v>
      </x:c>
      <x:c r="J116" s="60" t="n">
        <x:v>-0.05861543662863844</x:v>
      </x:c>
      <x:c r="K116" s="60" t="n">
        <x:v>-0.058569995718120195</x:v>
      </x:c>
      <x:c r="L116" s="60" t="n">
        <x:v>0.011525887969257612</x:v>
      </x:c>
      <x:c r="M116" s="60" t="n">
        <x:v>0.000006677007325284591</x:v>
      </x:c>
      <x:c r="N116" s="58" t="n">
        <x:v>-0.00632455158850505</x:v>
      </x:c>
    </x:row>
    <x:row r="117">
      <x:c r="A117" s="115" t="n">
        <x:v>114</x:v>
      </x:c>
      <x:c r="B117" s="60" t="n">
        <x:v>18</x:v>
      </x:c>
      <x:c r="C117" s="60" t="n">
        <x:v>17</x:v>
      </x:c>
      <x:c r="D117" s="60" t="n">
        <x:v>18</x:v>
      </x:c>
      <x:c r="E117" s="60" t="n">
        <x:v>0</x:v>
      </x:c>
      <x:c r="F117" s="60" t="n">
        <x:v>10</x:v>
      </x:c>
      <x:c r="G117" s="60" t="n">
        <x:v>1</x:v>
      </x:c>
      <x:c r="H117" s="60" t="n">
        <x:v>17.742455423562028</x:v>
      </x:c>
      <x:c r="I117" s="60" t="n">
        <x:v>0.25754457643797224</x:v>
      </x:c>
      <x:c r="J117" s="60" t="n">
        <x:v>0.2074953869432608</x:v>
      </x:c>
      <x:c r="K117" s="60" t="n">
        <x:v>0.20734091645366473</x:v>
      </x:c>
      <x:c r="L117" s="60" t="n">
        <x:v>0.019865812722555762</x:v>
      </x:c>
      <x:c r="M117" s="60" t="n">
        <x:v>0.00014544086226155666</x:v>
      </x:c>
      <x:c r="N117" s="58" t="n">
        <x:v>0.029518576713366513</x:v>
      </x:c>
    </x:row>
    <x:row r="118">
      <x:c r="A118" s="115" t="n">
        <x:v>115</x:v>
      </x:c>
      <x:c r="B118" s="60" t="n">
        <x:v>10</x:v>
      </x:c>
      <x:c r="C118" s="60" t="n">
        <x:v>9</x:v>
      </x:c>
      <x:c r="D118" s="60" t="n">
        <x:v>10</x:v>
      </x:c>
      <x:c r="E118" s="60" t="n">
        <x:v>0</x:v>
      </x:c>
      <x:c r="F118" s="60" t="n">
        <x:v>4</x:v>
      </x:c>
      <x:c r="G118" s="60" t="n">
        <x:v>2</x:v>
      </x:c>
      <x:c r="H118" s="60" t="n">
        <x:v>9.497627063184888</x:v>
      </x:c>
      <x:c r="I118" s="60" t="n">
        <x:v>0.502372936815112</x:v>
      </x:c>
      <x:c r="J118" s="60" t="n">
        <x:v>0.401513701237651</x:v>
      </x:c>
      <x:c r="K118" s="60" t="n">
        <x:v>0.40125166485250563</x:v>
      </x:c>
      <x:c r="L118" s="60" t="n">
        <x:v>0.004022920600526099</x:v>
      </x:c>
      <x:c r="M118" s="60" t="n">
        <x:v>0.00010852795161248971</x:v>
      </x:c>
      <x:c r="N118" s="58" t="n">
        <x:v>0.0255013343809685</x:v>
      </x:c>
    </x:row>
    <x:row r="119">
      <x:c r="A119" s="115" t="n">
        <x:v>116</x:v>
      </x:c>
      <x:c r="B119" s="60" t="n">
        <x:v>14</x:v>
      </x:c>
      <x:c r="C119" s="60" t="n">
        <x:v>14</x:v>
      </x:c>
      <x:c r="D119" s="60" t="n">
        <x:v>16</x:v>
      </x:c>
      <x:c r="E119" s="60" t="n">
        <x:v>0</x:v>
      </x:c>
      <x:c r="F119" s="60" t="n">
        <x:v>6</x:v>
      </x:c>
      <x:c r="G119" s="60" t="n">
        <x:v>2</x:v>
      </x:c>
      <x:c r="H119" s="60" t="n">
        <x:v>14.809647969211108</x:v>
      </x:c>
      <x:c r="I119" s="60" t="n">
        <x:v>-0.8096479692111078</x:v>
      </x:c>
      <x:c r="J119" s="60" t="n">
        <x:v>-0.6487942589350316</x:v>
      </x:c>
      <x:c r="K119" s="60" t="n">
        <x:v>-0.6485018596018042</x:v>
      </x:c>
      <x:c r="L119" s="60" t="n">
        <x:v>0.009222631942008971</x:v>
      </x:c>
      <x:c r="M119" s="60" t="n">
        <x:v>0.0006530426495979887</x:v>
      </x:c>
      <x:c r="N119" s="58" t="n">
        <x:v>-0.06256776266900942</x:v>
      </x:c>
    </x:row>
    <x:row r="120">
      <x:c r="A120" s="115" t="n">
        <x:v>117</x:v>
      </x:c>
      <x:c r="B120" s="60" t="n">
        <x:v>16</x:v>
      </x:c>
      <x:c r="C120" s="60" t="n">
        <x:v>15</x:v>
      </x:c>
      <x:c r="D120" s="60" t="n">
        <x:v>16</x:v>
      </x:c>
      <x:c r="E120" s="60" t="n">
        <x:v>0</x:v>
      </x:c>
      <x:c r="F120" s="60" t="n">
        <x:v>4</x:v>
      </x:c>
      <x:c r="G120" s="60" t="n">
        <x:v>2</x:v>
      </x:c>
      <x:c r="H120" s="60" t="n">
        <x:v>15.648623480010269</x:v>
      </x:c>
      <x:c r="I120" s="60" t="n">
        <x:v>0.3513765199897314</x:v>
      </x:c>
      <x:c r="J120" s="60" t="n">
        <x:v>0.28121238198748627</x:v>
      </x:c>
      <x:c r="K120" s="60" t="n">
        <x:v>0.28101090557692976</x:v>
      </x:c>
      <x:c r="L120" s="60" t="n">
        <x:v>0.0067142415041692785</x:v>
      </x:c>
      <x:c r="M120" s="60" t="n">
        <x:v>0.00008909234237735929</x:v>
      </x:c>
      <x:c r="N120" s="58" t="n">
        <x:v>0.023103860268586802</x:v>
      </x:c>
    </x:row>
    <x:row r="121">
      <x:c r="A121" s="115" t="n">
        <x:v>118</x:v>
      </x:c>
      <x:c r="B121" s="60" t="n">
        <x:v>15</x:v>
      </x:c>
      <x:c r="C121" s="60" t="n">
        <x:v>14</x:v>
      </x:c>
      <x:c r="D121" s="60" t="n">
        <x:v>14</x:v>
      </x:c>
      <x:c r="E121" s="60" t="n">
        <x:v>0</x:v>
      </x:c>
      <x:c r="F121" s="60" t="n">
        <x:v>6</x:v>
      </x:c>
      <x:c r="G121" s="60" t="n">
        <x:v>1</x:v>
      </x:c>
      <x:c r="H121" s="60" t="n">
        <x:v>14.434033572964282</x:v>
      </x:c>
      <x:c r="I121" s="60" t="n">
        <x:v>0.5659664270357183</x:v>
      </x:c>
      <x:c r="J121" s="60" t="n">
        <x:v>0.45290283171983264</x:v>
      </x:c>
      <x:c r="K121" s="60" t="n">
        <x:v>0.4526227156698436</x:v>
      </x:c>
      <x:c r="L121" s="60" t="n">
        <x:v>0.006497693762488037</x:v>
      </x:c>
      <x:c r="M121" s="60" t="n">
        <x:v>0.0002235883552751011</x:v>
      </x:c>
      <x:c r="N121" s="58" t="n">
        <x:v>0.036604251089624125</x:v>
      </x:c>
    </x:row>
    <x:row r="122">
      <x:c r="A122" s="115" t="n">
        <x:v>119</x:v>
      </x:c>
      <x:c r="B122" s="60" t="n">
        <x:v>11</x:v>
      </x:c>
      <x:c r="C122" s="60" t="n">
        <x:v>11</x:v>
      </x:c>
      <x:c r="D122" s="60" t="n">
        <x:v>12</x:v>
      </x:c>
      <x:c r="E122" s="60" t="n">
        <x:v>1</x:v>
      </x:c>
      <x:c r="F122" s="60" t="n">
        <x:v>14</x:v>
      </x:c>
      <x:c r="G122" s="60" t="n">
        <x:v>2</x:v>
      </x:c>
      <x:c r="H122" s="60" t="n">
        <x:v>11.563334300464186</x:v>
      </x:c>
      <x:c r="I122" s="60" t="n">
        <x:v>-0.5633343004641862</x:v>
      </x:c>
      <x:c r="J122" s="60" t="n">
        <x:v>-0.4523316363184838</x:v>
      </x:c>
      <x:c r="K122" s="60" t="n">
        <x:v>-0.45205169173165843</x:v>
      </x:c>
      <x:c r="L122" s="60" t="n">
        <x:v>0.01322968522795995</x:v>
      </x:c>
      <x:c r="M122" s="60" t="n">
        <x:v>0.0004571893571713983</x:v>
      </x:c>
      <x:c r="N122" s="58" t="n">
        <x:v>-0.05234254275260941</x:v>
      </x:c>
    </x:row>
    <x:row r="123">
      <x:c r="A123" s="115" t="n">
        <x:v>120</x:v>
      </x:c>
      <x:c r="B123" s="60" t="n">
        <x:v>14</x:v>
      </x:c>
      <x:c r="C123" s="60" t="n">
        <x:v>13</x:v>
      </x:c>
      <x:c r="D123" s="60" t="n">
        <x:v>14</x:v>
      </x:c>
      <x:c r="E123" s="60" t="n">
        <x:v>0</x:v>
      </x:c>
      <x:c r="F123" s="60" t="n">
        <x:v>2</x:v>
      </x:c>
      <x:c r="G123" s="60" t="n">
        <x:v>1</x:v>
      </x:c>
      <x:c r="H123" s="60" t="n">
        <x:v>13.454858811625181</x:v>
      </x:c>
      <x:c r="I123" s="60" t="n">
        <x:v>0.545141188374819</x:v>
      </x:c>
      <x:c r="J123" s="60" t="n">
        <x:v>0.4363063483737292</x:v>
      </x:c>
      <x:c r="K123" s="60" t="n">
        <x:v>0.4360314917562755</x:v>
      </x:c>
      <x:c r="L123" s="60" t="n">
        <x:v>0.006809535872384524</x:v>
      </x:c>
      <x:c r="M123" s="60" t="n">
        <x:v>0.00021752881039713496</x:v>
      </x:c>
      <x:c r="N123" s="58" t="n">
        <x:v>0.03610441746585015</x:v>
      </x:c>
    </x:row>
    <x:row r="124">
      <x:c r="A124" s="115" t="n">
        <x:v>121</x:v>
      </x:c>
      <x:c r="B124" s="60" t="n">
        <x:v>14</x:v>
      </x:c>
      <x:c r="C124" s="60" t="n">
        <x:v>14</x:v>
      </x:c>
      <x:c r="D124" s="60" t="n">
        <x:v>14</x:v>
      </x:c>
      <x:c r="E124" s="60" t="n">
        <x:v>0</x:v>
      </x:c>
      <x:c r="F124" s="60" t="n">
        <x:v>0</x:v>
      </x:c>
      <x:c r="G124" s="60" t="n">
        <x:v>2</x:v>
      </x:c>
      <x:c r="H124" s="60" t="n">
        <x:v>14.390533768354318</x:v>
      </x:c>
      <x:c r="I124" s="60" t="n">
        <x:v>-0.3905337683543184</x:v>
      </x:c>
      <x:c r="J124" s="60" t="n">
        <x:v>-0.31207315510675177</x:v>
      </x:c>
      <x:c r="K124" s="60" t="n">
        <x:v>-0.3118540088546556</x:v>
      </x:c>
      <x:c r="L124" s="60" t="n">
        <x:v>0.003672832086226558</x:v>
      </x:c>
      <x:c r="M124" s="60" t="n">
        <x:v>0.00005983574106060252</x:v>
      </x:c>
      <x:c r="N124" s="58" t="n">
        <x:v>-0.01893437096912409</x:v>
      </x:c>
    </x:row>
    <x:row r="125">
      <x:c r="A125" s="115" t="n">
        <x:v>122</x:v>
      </x:c>
      <x:c r="B125" s="60" t="n">
        <x:v>13</x:v>
      </x:c>
      <x:c r="C125" s="60" t="n">
        <x:v>13</x:v>
      </x:c>
      <x:c r="D125" s="60" t="n">
        <x:v>14</x:v>
      </x:c>
      <x:c r="E125" s="60" t="n">
        <x:v>0</x:v>
      </x:c>
      <x:c r="F125" s="60" t="n">
        <x:v>6</x:v>
      </x:c>
      <x:c r="G125" s="60" t="n">
        <x:v>4</x:v>
      </x:c>
      <x:c r="H125" s="60" t="n">
        <x:v>13.838423316441745</x:v>
      </x:c>
      <x:c r="I125" s="60" t="n">
        <x:v>-0.8384233164417445</x:v>
      </x:c>
      <x:c r="J125" s="60" t="n">
        <x:v>-0.6732169073721123</x:v>
      </x:c>
      <x:c r="K125" s="60" t="n">
        <x:v>-0.6729304074477263</x:v>
      </x:c>
      <x:c r="L125" s="60" t="n">
        <x:v>0.013233769838178902</x:v>
      </x:c>
      <x:c r="M125" s="60" t="n">
        <x:v>0.0010130434602697777</x:v>
      </x:c>
      <x:c r="N125" s="58" t="n">
        <x:v>-0.07793002264560242</x:v>
      </x:c>
    </x:row>
    <x:row r="126">
      <x:c r="A126" s="115" t="n">
        <x:v>123</x:v>
      </x:c>
      <x:c r="B126" s="60" t="n">
        <x:v>13</x:v>
      </x:c>
      <x:c r="C126" s="60" t="n">
        <x:v>12</x:v>
      </x:c>
      <x:c r="D126" s="60" t="n">
        <x:v>14</x:v>
      </x:c>
      <x:c r="E126" s="60" t="n">
        <x:v>0</x:v>
      </x:c>
      <x:c r="F126" s="60" t="n">
        <x:v>2</x:v>
      </x:c>
      <x:c r="G126" s="60" t="n">
        <x:v>2</x:v>
      </x:c>
      <x:c r="H126" s="60" t="n">
        <x:v>12.665849663242685</x:v>
      </x:c>
      <x:c r="I126" s="60" t="n">
        <x:v>0.33415033675731465</x:v>
      </x:c>
      <x:c r="J126" s="60" t="n">
        <x:v>0.2673077615073263</x:v>
      </x:c>
      <x:c r="K126" s="60" t="n">
        <x:v>0.2671146627665049</x:v>
      </x:c>
      <x:c r="L126" s="60" t="n">
        <x:v>0.005835432894146771</x:v>
      </x:c>
      <x:c r="M126" s="60" t="n">
        <x:v>0.0000699015307675376</x:v>
      </x:c>
      <x:c r="N126" s="58" t="n">
        <x:v>0.02046468799768626</x:v>
      </x:c>
    </x:row>
    <x:row r="127">
      <x:c r="A127" s="115" t="n">
        <x:v>124</x:v>
      </x:c>
      <x:c r="B127" s="60" t="n">
        <x:v>13</x:v>
      </x:c>
      <x:c r="C127" s="60" t="n">
        <x:v>13</x:v>
      </x:c>
      <x:c r="D127" s="60" t="n">
        <x:v>12</x:v>
      </x:c>
      <x:c r="E127" s="60" t="n">
        <x:v>0</x:v>
      </x:c>
      <x:c r="F127" s="60" t="n">
        <x:v>4</x:v>
      </x:c>
      <x:c r="G127" s="60" t="n">
        <x:v>1</x:v>
      </x:c>
      <x:c r="H127" s="60" t="n">
        <x:v>13.22267694482165</x:v>
      </x:c>
      <x:c r="I127" s="60" t="n">
        <x:v>-0.22267694482165012</x:v>
      </x:c>
      <x:c r="J127" s="60" t="n">
        <x:v>-0.1780309797313763</x:v>
      </x:c>
      <x:c r="K127" s="60" t="n">
        <x:v>-0.17789687262691092</x:v>
      </x:c>
      <x:c r="L127" s="60" t="n">
        <x:v>0.004693233254847298</x:v>
      </x:c>
      <x:c r="M127" s="60" t="n">
        <x:v>0.000024908931359741712</x:v>
      </x:c>
      <x:c r="N127" s="58" t="n">
        <x:v>-0.012215912257622918</x:v>
      </x:c>
    </x:row>
    <x:row r="128">
      <x:c r="A128" s="115" t="n">
        <x:v>125</x:v>
      </x:c>
      <x:c r="B128" s="60" t="n">
        <x:v>11</x:v>
      </x:c>
      <x:c r="C128" s="60" t="n">
        <x:v>11</x:v>
      </x:c>
      <x:c r="D128" s="60" t="n">
        <x:v>12</x:v>
      </x:c>
      <x:c r="E128" s="60" t="n">
        <x:v>0</x:v>
      </x:c>
      <x:c r="F128" s="60" t="n">
        <x:v>0</x:v>
      </x:c>
      <x:c r="G128" s="60" t="n">
        <x:v>2</x:v>
      </x:c>
      <x:c r="H128" s="60" t="n">
        <x:v>11.454493035100052</x:v>
      </x:c>
      <x:c r="I128" s="60" t="n">
        <x:v>-0.454493035100052</x:v>
      </x:c>
      <x:c r="J128" s="60" t="n">
        <x:v>-0.36317058568283356</x:v>
      </x:c>
      <x:c r="K128" s="60" t="n">
        <x:v>-0.36292529627238684</x:v>
      </x:c>
      <x:c r="L128" s="60" t="n">
        <x:v>0.0036068253816438265</x:v>
      </x:c>
      <x:c r="M128" s="60" t="n">
        <x:v>0.0000795727661897807</x:v>
      </x:c>
      <x:c r="N128" s="58" t="n">
        <x:v>-0.02183556463825575</x:v>
      </x:c>
    </x:row>
    <x:row r="129">
      <x:c r="A129" s="115" t="n">
        <x:v>126</x:v>
      </x:c>
      <x:c r="B129" s="60" t="n">
        <x:v>9</x:v>
      </x:c>
      <x:c r="C129" s="60" t="n">
        <x:v>9</x:v>
      </x:c>
      <x:c r="D129" s="60" t="n">
        <x:v>9</x:v>
      </x:c>
      <x:c r="E129" s="60" t="n">
        <x:v>0</x:v>
      </x:c>
      <x:c r="F129" s="60" t="n">
        <x:v>2</x:v>
      </x:c>
      <x:c r="G129" s="60" t="n">
        <x:v>1</x:v>
      </x:c>
      <x:c r="H129" s="60" t="n">
        <x:v>9.21473705858317</x:v>
      </x:c>
      <x:c r="I129" s="60" t="n">
        <x:v>-0.21473705858316983</x:v>
      </x:c>
      <x:c r="J129" s="60" t="n">
        <x:v>-0.1717645542946256</x:v>
      </x:c>
      <x:c r="K129" s="60" t="n">
        <x:v>-0.1716348749973495</x:v>
      </x:c>
      <x:c r="L129" s="60" t="n">
        <x:v>0.005638001400423667</x:v>
      </x:c>
      <x:c r="M129" s="60" t="n">
        <x:v>0.000027880239748147425</x:v>
      </x:c>
      <x:c r="N129" s="58" t="n">
        <x:v>-0.01292396783483858</x:v>
      </x:c>
    </x:row>
    <x:row r="130">
      <x:c r="A130" s="115" t="n">
        <x:v>127</x:v>
      </x:c>
      <x:c r="B130" s="60" t="n">
        <x:v>11</x:v>
      </x:c>
      <x:c r="C130" s="60" t="n">
        <x:v>11</x:v>
      </x:c>
      <x:c r="D130" s="60" t="n">
        <x:v>10</x:v>
      </x:c>
      <x:c r="E130" s="60" t="n">
        <x:v>0</x:v>
      </x:c>
      <x:c r="F130" s="60" t="n">
        <x:v>0</x:v>
      </x:c>
      <x:c r="G130" s="60" t="n">
        <x:v>2</x:v>
      </x:c>
      <x:c r="H130" s="60" t="n">
        <x:v>11.175578084783204</x:v>
      </x:c>
      <x:c r="I130" s="60" t="n">
        <x:v>-0.17557808478320425</x:v>
      </x:c>
      <x:c r="J130" s="60" t="n">
        <x:v>-0.1403194704539244</x:v>
      </x:c>
      <x:c r="K130" s="60" t="n">
        <x:v>-0.1402124616455745</x:v>
      </x:c>
      <x:c r="L130" s="60" t="n">
        <x:v>0.0039013466995501877</x:v>
      </x:c>
      <x:c r="M130" s="60" t="n">
        <x:v>0.000012852772402569905</x:v>
      </x:c>
      <x:c r="N130" s="58" t="n">
        <x:v>-0.00877491080731003</x:v>
      </x:c>
    </x:row>
    <x:row r="131">
      <x:c r="A131" s="115" t="n">
        <x:v>128</x:v>
      </x:c>
      <x:c r="B131" s="60" t="n">
        <x:v>11</x:v>
      </x:c>
      <x:c r="C131" s="60" t="n">
        <x:v>10</x:v>
      </x:c>
      <x:c r="D131" s="60" t="n">
        <x:v>9</x:v>
      </x:c>
      <x:c r="E131" s="60" t="n">
        <x:v>2</x:v>
      </x:c>
      <x:c r="F131" s="60" t="n">
        <x:v>0</x:v>
      </x:c>
      <x:c r="G131" s="60" t="n">
        <x:v>2</x:v>
      </x:c>
      <x:c r="H131" s="60" t="n">
        <x:v>9.713831376854184</x:v>
      </x:c>
      <x:c r="I131" s="60" t="n">
        <x:v>1.2861686231458158</x:v>
      </x:c>
      <x:c r="J131" s="60" t="n">
        <x:v>1.0356127557819899</x:v>
      </x:c>
      <x:c r="K131" s="60" t="n">
        <x:v>1.0356712307367284</x:v>
      </x:c>
      <x:c r="L131" s="60" t="n">
        <x:v>0.018707112299451437</x:v>
      </x:c>
      <x:c r="M131" s="60" t="n">
        <x:v>0.0034076237300880653</x:v>
      </x:c>
      <x:c r="N131" s="58" t="n">
        <x:v>0.14299668299332355</x:v>
      </x:c>
    </x:row>
    <x:row r="132">
      <x:c r="A132" s="115" t="n">
        <x:v>129</x:v>
      </x:c>
      <x:c r="B132" s="60" t="n">
        <x:v>15</x:v>
      </x:c>
      <x:c r="C132" s="60" t="n">
        <x:v>14</x:v>
      </x:c>
      <x:c r="D132" s="60" t="n">
        <x:v>14</x:v>
      </x:c>
      <x:c r="E132" s="60" t="n">
        <x:v>0</x:v>
      </x:c>
      <x:c r="F132" s="60" t="n">
        <x:v>8</x:v>
      </x:c>
      <x:c r="G132" s="60" t="n">
        <x:v>1</x:v>
      </x:c>
      <x:c r="H132" s="60" t="n">
        <x:v>14.480766656477595</x:v>
      </x:c>
      <x:c r="I132" s="60" t="n">
        <x:v>0.519233343522405</x:v>
      </x:c>
      <x:c r="J132" s="60" t="n">
        <x:v>0.41572062630895584</x:v>
      </x:c>
      <x:c r="K132" s="60" t="n">
        <x:v>0.4154530699724984</x:v>
      </x:c>
      <x:c r="L132" s="60" t="n">
        <x:v>0.007524913246354322</x:v>
      </x:c>
      <x:c r="M132" s="60" t="n">
        <x:v>0.0002183905182768668</x:v>
      </x:c>
      <x:c r="N132" s="58" t="n">
        <x:v>0.036175364379246885</x:v>
      </x:c>
    </x:row>
    <x:row r="133">
      <x:c r="A133" s="115" t="n">
        <x:v>130</x:v>
      </x:c>
      <x:c r="B133" s="60" t="n">
        <x:v>13</x:v>
      </x:c>
      <x:c r="C133" s="60" t="n">
        <x:v>12</x:v>
      </x:c>
      <x:c r="D133" s="60" t="n">
        <x:v>13</x:v>
      </x:c>
      <x:c r="E133" s="60" t="n">
        <x:v>0</x:v>
      </x:c>
      <x:c r="F133" s="60" t="n">
        <x:v>4</x:v>
      </x:c>
      <x:c r="G133" s="60" t="n">
        <x:v>3</x:v>
      </x:c>
      <x:c r="H133" s="60" t="n">
        <x:v>12.669824717527554</x:v>
      </x:c>
      <x:c r="I133" s="60" t="n">
        <x:v>0.330175282472446</x:v>
      </x:c>
      <x:c r="J133" s="60" t="n">
        <x:v>0.2640492839397842</x:v>
      </x:c>
      <x:c r="K133" s="60" t="n">
        <x:v>0.2638581837831546</x:v>
      </x:c>
      <x:c r="L133" s="60" t="n">
        <x:v>0.005243604033574955</x:v>
      </x:c>
      <x:c r="M133" s="60" t="n">
        <x:v>0.00006125363784011943</x:v>
      </x:c>
      <x:c r="N133" s="58" t="n">
        <x:v>0.019156984288863352</x:v>
      </x:c>
    </x:row>
    <x:row r="134">
      <x:c r="A134" s="115" t="n">
        <x:v>131</x:v>
      </x:c>
      <x:c r="B134" s="60" t="n">
        <x:v>12</x:v>
      </x:c>
      <x:c r="C134" s="60" t="n">
        <x:v>11</x:v>
      </x:c>
      <x:c r="D134" s="60" t="n">
        <x:v>10</x:v>
      </x:c>
      <x:c r="E134" s="60" t="n">
        <x:v>0</x:v>
      </x:c>
      <x:c r="F134" s="60" t="n">
        <x:v>0</x:v>
      </x:c>
      <x:c r="G134" s="60" t="n">
        <x:v>3</x:v>
      </x:c>
      <x:c r="H134" s="60" t="n">
        <x:v>11.272277530713183</x:v>
      </x:c>
      <x:c r="I134" s="60" t="n">
        <x:v>0.7277224692868174</x:v>
      </x:c>
      <x:c r="J134" s="60" t="n">
        <x:v>0.5824261387512518</x:v>
      </x:c>
      <x:c r="K134" s="60" t="n">
        <x:v>0.5821266382894044</x:v>
      </x:c>
      <x:c r="L134" s="60" t="n">
        <x:v>0.006775402937516915</x:v>
      </x:c>
      <x:c r="M134" s="60" t="n">
        <x:v>0.0003856720145763332</x:v>
      </x:c>
      <x:c r="N134" s="58" t="n">
        <x:v>0.04807965072817908</x:v>
      </x:c>
    </x:row>
    <x:row r="135">
      <x:c r="A135" s="115" t="n">
        <x:v>132</x:v>
      </x:c>
      <x:c r="B135" s="60" t="n">
        <x:v>8</x:v>
      </x:c>
      <x:c r="C135" s="60" t="n">
        <x:v>9</x:v>
      </x:c>
      <x:c r="D135" s="60" t="n">
        <x:v>10</x:v>
      </x:c>
      <x:c r="E135" s="60" t="n">
        <x:v>3</x:v>
      </x:c>
      <x:c r="F135" s="60" t="n">
        <x:v>10</x:v>
      </x:c>
      <x:c r="G135" s="60" t="n">
        <x:v>2</x:v>
      </x:c>
      <x:c r="H135" s="60" t="n">
        <x:v>8.98295535603764</x:v>
      </x:c>
      <x:c r="I135" s="60" t="n">
        <x:v>-0.9829553560376407</x:v>
      </x:c>
      <x:c r="J135" s="60" t="n">
        <x:v>-0.8003959735849633</x:v>
      </x:c>
      <x:c r="K135" s="60" t="n">
        <x:v>-0.8001720525343042</x:v>
      </x:c>
      <x:c r="L135" s="60" t="n">
        <x:v>0.04047695727578425</x:v>
      </x:c>
      <x:c r="M135" s="60" t="n">
        <x:v>0.004504130756964031</x:v>
      </x:c>
      <x:c r="N135" s="58" t="n">
        <x:v>-0.16434617609179253</x:v>
      </x:c>
    </x:row>
    <x:row r="136">
      <x:c r="A136" s="115" t="n">
        <x:v>133</x:v>
      </x:c>
      <x:c r="B136" s="60" t="n">
        <x:v>11</x:v>
      </x:c>
      <x:c r="C136" s="60" t="n">
        <x:v>10</x:v>
      </x:c>
      <x:c r="D136" s="60" t="n">
        <x:v>11</x:v>
      </x:c>
      <x:c r="E136" s="60" t="n">
        <x:v>0</x:v>
      </x:c>
      <x:c r="F136" s="60" t="n">
        <x:v>8</x:v>
      </x:c>
      <x:c r="G136" s="60" t="n">
        <x:v>1</x:v>
      </x:c>
      <x:c r="H136" s="60" t="n">
        <x:v>10.519559853752432</x:v>
      </x:c>
      <x:c r="I136" s="60" t="n">
        <x:v>0.4804401462475685</x:v>
      </x:c>
      <x:c r="J136" s="60" t="n">
        <x:v>0.3844201553897011</x:v>
      </x:c>
      <x:c r="K136" s="60" t="n">
        <x:v>0.38416526038945914</x:v>
      </x:c>
      <x:c r="L136" s="60" t="n">
        <x:v>0.006280314133864771</x:v>
      </x:c>
      <x:c r="M136" s="60" t="n">
        <x:v>0.0001556605366023979</x:v>
      </x:c>
      <x:c r="N136" s="58" t="n">
        <x:v>0.030540548067493886</x:v>
      </x:c>
    </x:row>
    <x:row r="137">
      <x:c r="A137" s="115" t="n">
        <x:v>134</x:v>
      </x:c>
      <x:c r="B137" s="60" t="n">
        <x:v>13</x:v>
      </x:c>
      <x:c r="C137" s="60" t="n">
        <x:v>12</x:v>
      </x:c>
      <x:c r="D137" s="60" t="n">
        <x:v>11</x:v>
      </x:c>
      <x:c r="E137" s="60" t="n">
        <x:v>0</x:v>
      </x:c>
      <x:c r="F137" s="60" t="n">
        <x:v>6</x:v>
      </x:c>
      <x:c r="G137" s="60" t="n">
        <x:v>1</x:v>
      </x:c>
      <x:c r="H137" s="60" t="n">
        <x:v>12.244243958864065</x:v>
      </x:c>
      <x:c r="I137" s="60" t="n">
        <x:v>0.7557560411359354</x:v>
      </x:c>
      <x:c r="J137" s="60" t="n">
        <x:v>0.6042151291418334</x:v>
      </x:c>
      <x:c r="K137" s="60" t="n">
        <x:v>0.6039165727430285</x:v>
      </x:c>
      <x:c r="L137" s="60" t="n">
        <x:v>0.004645748033161901</x:v>
      </x:c>
      <x:c r="M137" s="60" t="n">
        <x:v>0.0002839944915011727</x:v>
      </x:c>
      <x:c r="N137" s="58" t="n">
        <x:v>0.041258737591115244</x:v>
      </x:c>
    </x:row>
    <x:row r="138">
      <x:c r="A138" s="115" t="n">
        <x:v>135</x:v>
      </x:c>
      <x:c r="B138" s="60" t="n">
        <x:v>12</x:v>
      </x:c>
      <x:c r="C138" s="60" t="n">
        <x:v>12</x:v>
      </x:c>
      <x:c r="D138" s="60" t="n">
        <x:v>13</x:v>
      </x:c>
      <x:c r="E138" s="60" t="n">
        <x:v>0</x:v>
      </x:c>
      <x:c r="F138" s="60" t="n">
        <x:v>2</x:v>
      </x:c>
      <x:c r="G138" s="60" t="n">
        <x:v>1</x:v>
      </x:c>
      <x:c r="H138" s="60" t="n">
        <x:v>12.429692742154284</x:v>
      </x:c>
      <x:c r="I138" s="60" t="n">
        <x:v>-0.429692742154284</x:v>
      </x:c>
      <x:c r="J138" s="60" t="n">
        <x:v>-0.34373176770060626</x:v>
      </x:c>
      <x:c r="K138" s="60" t="n">
        <x:v>-0.34349593637776593</x:v>
      </x:c>
      <x:c r="L138" s="60" t="n">
        <x:v>0.005798748261004545</x:v>
      </x:c>
      <x:c r="M138" s="60" t="n">
        <x:v>0.00011485450708305908</x:v>
      </x:c>
      <x:c r="N138" s="58" t="n">
        <x:v>-0.026233218616071897</x:v>
      </x:c>
    </x:row>
    <x:row r="139">
      <x:c r="A139" s="115" t="n">
        <x:v>136</x:v>
      </x:c>
      <x:c r="B139" s="60" t="n">
        <x:v>14</x:v>
      </x:c>
      <x:c r="C139" s="60" t="n">
        <x:v>13</x:v>
      </x:c>
      <x:c r="D139" s="60" t="n">
        <x:v>15</x:v>
      </x:c>
      <x:c r="E139" s="60" t="n">
        <x:v>0</x:v>
      </x:c>
      <x:c r="F139" s="60" t="n">
        <x:v>12</x:v>
      </x:c>
      <x:c r="G139" s="60" t="n">
        <x:v>1</x:v>
      </x:c>
      <x:c r="H139" s="60" t="n">
        <x:v>13.827981704350176</x:v>
      </x:c>
      <x:c r="I139" s="60" t="n">
        <x:v>0.17201829564982418</x:v>
      </x:c>
      <x:c r="J139" s="60" t="n">
        <x:v>0.13830003717104702</x:v>
      </x:c>
      <x:c r="K139" s="60" t="n">
        <x:v>0.13819450793450452</x:v>
      </x:c>
      <x:c r="L139" s="60" t="n">
        <x:v>0.015757080226100673</x:v>
      </x:c>
      <x:c r="M139" s="60" t="n">
        <x:v>0.00005103484383063715</x:v>
      </x:c>
      <x:c r="N139" s="58" t="n">
        <x:v>0.017485477926172232</x:v>
      </x:c>
    </x:row>
    <x:row r="140">
      <x:c r="A140" s="115" t="n">
        <x:v>137</x:v>
      </x:c>
      <x:c r="B140" s="60" t="n">
        <x:v>11</x:v>
      </x:c>
      <x:c r="C140" s="60" t="n">
        <x:v>9</x:v>
      </x:c>
      <x:c r="D140" s="60" t="n">
        <x:v>9</x:v>
      </x:c>
      <x:c r="E140" s="60" t="n">
        <x:v>0</x:v>
      </x:c>
      <x:c r="F140" s="60" t="n">
        <x:v>4</x:v>
      </x:c>
      <x:c r="G140" s="60" t="n">
        <x:v>1</x:v>
      </x:c>
      <x:c r="H140" s="60" t="n">
        <x:v>9.261470142096485</x:v>
      </x:c>
      <x:c r="I140" s="60" t="n">
        <x:v>1.738529857903515</x:v>
      </x:c>
      <x:c r="J140" s="60" t="n">
        <x:v>1.3903443980800894</x:v>
      </x:c>
      <x:c r="K140" s="60" t="n">
        <x:v>1.3913558366301553</x:v>
      </x:c>
      <x:c r="L140" s="60" t="n">
        <x:v>0.00524269513775698</x:v>
      </x:c>
      <x:c r="M140" s="60" t="n">
        <x:v>0.0016979738582248126</x:v>
      </x:c>
      <x:c r="N140" s="58" t="n">
        <x:v>0.10100827347540953</x:v>
      </x:c>
    </x:row>
    <x:row r="141">
      <x:c r="A141" s="115" t="n">
        <x:v>138</x:v>
      </x:c>
      <x:c r="B141" s="60" t="n">
        <x:v>11</x:v>
      </x:c>
      <x:c r="C141" s="60" t="n">
        <x:v>11</x:v>
      </x:c>
      <x:c r="D141" s="60" t="n">
        <x:v>13</x:v>
      </x:c>
      <x:c r="E141" s="60" t="n">
        <x:v>1</x:v>
      </x:c>
      <x:c r="F141" s="60" t="n">
        <x:v>12</x:v>
      </x:c>
      <x:c r="G141" s="60" t="n">
        <x:v>1</x:v>
      </x:c>
      <x:c r="H141" s="60" t="n">
        <x:v>11.559359246179318</x:v>
      </x:c>
      <x:c r="I141" s="60" t="n">
        <x:v>-0.5593592461793175</x:v>
      </x:c>
      <x:c r="J141" s="60" t="n">
        <x:v>-0.44962646742811924</x:v>
      </x:c>
      <x:c r="K141" s="60" t="n">
        <x:v>-0.4493473442249242</x:v>
      </x:c>
      <x:c r="L141" s="60" t="n">
        <x:v>0.01536443481972827</x:v>
      </x:c>
      <x:c r="M141" s="60" t="n">
        <x:v>0.0005257672820645797</x:v>
      </x:c>
      <x:c r="N141" s="58" t="n">
        <x:v>-0.05613099162697791</x:v>
      </x:c>
    </x:row>
    <x:row r="142">
      <x:c r="A142" s="115" t="n">
        <x:v>139</x:v>
      </x:c>
      <x:c r="B142" s="60" t="n">
        <x:v>11</x:v>
      </x:c>
      <x:c r="C142" s="60" t="n">
        <x:v>11</x:v>
      </x:c>
      <x:c r="D142" s="60" t="n">
        <x:v>12</x:v>
      </x:c>
      <x:c r="E142" s="60" t="n">
        <x:v>0</x:v>
      </x:c>
      <x:c r="F142" s="60" t="n">
        <x:v>2</x:v>
      </x:c>
      <x:c r="G142" s="60" t="n">
        <x:v>2</x:v>
      </x:c>
      <x:c r="H142" s="60" t="n">
        <x:v>11.501226118613365</x:v>
      </x:c>
      <x:c r="I142" s="60" t="n">
        <x:v>-0.5012261186133653</x:v>
      </x:c>
      <x:c r="J142" s="60" t="n">
        <x:v>-0.40037388403205904</x:v>
      </x:c>
      <x:c r="K142" s="60" t="n">
        <x:v>-0.4001123070708226</x:v>
      </x:c>
      <x:c r="L142" s="60" t="n">
        <x:v>0.0029119359121792783</x:v>
      </x:c>
      <x:c r="M142" s="60" t="n">
        <x:v>0.00007802405673248538</x:v>
      </x:c>
      <x:c r="N142" s="58" t="n">
        <x:v>-0.0216225075585056</x:v>
      </x:c>
    </x:row>
    <x:row r="143">
      <x:c r="A143" s="115" t="n">
        <x:v>140</x:v>
      </x:c>
      <x:c r="B143" s="60" t="n">
        <x:v>15</x:v>
      </x:c>
      <x:c r="C143" s="60" t="n">
        <x:v>14</x:v>
      </x:c>
      <x:c r="D143" s="60" t="n">
        <x:v>13</x:v>
      </x:c>
      <x:c r="E143" s="60" t="n">
        <x:v>0</x:v>
      </x:c>
      <x:c r="F143" s="60" t="n">
        <x:v>4</x:v>
      </x:c>
      <x:c r="G143" s="60" t="n">
        <x:v>3</x:v>
      </x:c>
      <x:c r="H143" s="60" t="n">
        <x:v>14.441241906152502</x:v>
      </x:c>
      <x:c r="I143" s="60" t="n">
        <x:v>0.5587580938474979</x:v>
      </x:c>
      <x:c r="J143" s="60" t="n">
        <x:v>0.44677670270852954</x:v>
      </x:c>
      <x:c r="K143" s="60" t="n">
        <x:v>0.44649846139593036</x:v>
      </x:c>
      <x:c r="L143" s="60" t="n">
        <x:v>0.0049057213603827515</x:v>
      </x:c>
      <x:c r="M143" s="60" t="n">
        <x:v>0.00016400928479283404</x:v>
      </x:c>
      <x:c r="N143" s="58" t="n">
        <x:v>0.031350125997304995</x:v>
      </x:c>
    </x:row>
    <x:row r="144">
      <x:c r="A144" s="115" t="n">
        <x:v>141</x:v>
      </x:c>
      <x:c r="B144" s="60" t="n">
        <x:v>10</x:v>
      </x:c>
      <x:c r="C144" s="60" t="n">
        <x:v>9</x:v>
      </x:c>
      <x:c r="D144" s="60" t="n">
        <x:v>10</x:v>
      </x:c>
      <x:c r="E144" s="60" t="n">
        <x:v>0</x:v>
      </x:c>
      <x:c r="F144" s="60" t="n">
        <x:v>2</x:v>
      </x:c>
      <x:c r="G144" s="60" t="n">
        <x:v>2</x:v>
      </x:c>
      <x:c r="H144" s="60" t="n">
        <x:v>9.450893979671573</x:v>
      </x:c>
      <x:c r="I144" s="60" t="n">
        <x:v>0.549106020328427</x:v>
      </x:c>
      <x:c r="J144" s="60" t="n">
        <x:v>0.4389076885167463</x:v>
      </x:c>
      <x:c r="K144" s="60" t="n">
        <x:v>0.4386319699356698</x:v>
      </x:c>
      <x:c r="L144" s="60" t="n">
        <x:v>0.004219435353132998</x:v>
      </x:c>
      <x:c r="M144" s="60" t="n">
        <x:v>0.00013604601295600716</x:v>
      </x:c>
      <x:c r="N144" s="58" t="n">
        <x:v>0.02855259782586693</x:v>
      </x:c>
    </x:row>
    <x:row r="145">
      <x:c r="A145" s="115" t="n">
        <x:v>142</x:v>
      </x:c>
      <x:c r="B145" s="60" t="n">
        <x:v>13</x:v>
      </x:c>
      <x:c r="C145" s="60" t="n">
        <x:v>13</x:v>
      </x:c>
      <x:c r="D145" s="60" t="n">
        <x:v>14</x:v>
      </x:c>
      <x:c r="E145" s="60" t="n">
        <x:v>0</x:v>
      </x:c>
      <x:c r="F145" s="60" t="n">
        <x:v>0</x:v>
      </x:c>
      <x:c r="G145" s="60" t="n">
        <x:v>2</x:v>
      </x:c>
      <x:c r="H145" s="60" t="n">
        <x:v>13.504825174041846</x:v>
      </x:c>
      <x:c r="I145" s="60" t="n">
        <x:v>-0.5048251740418461</x:v>
      </x:c>
      <x:c r="J145" s="60" t="n">
        <x:v>-0.40353272650404437</x:v>
      </x:c>
      <x:c r="K145" s="60" t="n">
        <x:v>-0.40326988229156036</x:v>
      </x:c>
      <x:c r="L145" s="60" t="n">
        <x:v>0.004314698432717028</x:v>
      </x:c>
      <x:c r="M145" s="60" t="n">
        <x:v>0.00011760739326118256</x:v>
      </x:c>
      <x:c r="N145" s="58" t="n">
        <x:v>-0.026546664667171174</x:v>
      </x:c>
    </x:row>
    <x:row r="146">
      <x:c r="A146" s="115" t="n">
        <x:v>143</x:v>
      </x:c>
      <x:c r="B146" s="60" t="n">
        <x:v>12</x:v>
      </x:c>
      <x:c r="C146" s="60" t="n">
        <x:v>11</x:v>
      </x:c>
      <x:c r="D146" s="60" t="n">
        <x:v>11</x:v>
      </x:c>
      <x:c r="E146" s="60" t="n">
        <x:v>0</x:v>
      </x:c>
      <x:c r="F146" s="60" t="n">
        <x:v>2</x:v>
      </x:c>
      <x:c r="G146" s="60" t="n">
        <x:v>1</x:v>
      </x:c>
      <x:c r="H146" s="60" t="n">
        <x:v>11.265069197524962</x:v>
      </x:c>
      <x:c r="I146" s="60" t="n">
        <x:v>0.7349308024750378</x:v>
      </x:c>
      <x:c r="J146" s="60" t="n">
        <x:v>0.587460468566074</x:v>
      </x:c>
      <x:c r="K146" s="60" t="n">
        <x:v>0.5871610697985407</x:v>
      </x:c>
      <x:c r="L146" s="60" t="n">
        <x:v>0.004289200680647134</x:v>
      </x:c>
      <x:c r="M146" s="60" t="n">
        <x:v>0.0002477702694391329</x:v>
      </x:c>
      <x:c r="N146" s="58" t="n">
        <x:v>0.038537082033919375</x:v>
      </x:c>
    </x:row>
    <x:row r="147">
      <x:c r="A147" s="115" t="n">
        <x:v>144</x:v>
      </x:c>
      <x:c r="B147" s="60" t="n">
        <x:v>11</x:v>
      </x:c>
      <x:c r="C147" s="60" t="n">
        <x:v>11</x:v>
      </x:c>
      <x:c r="D147" s="60" t="n">
        <x:v>12</x:v>
      </x:c>
      <x:c r="E147" s="60" t="n">
        <x:v>0</x:v>
      </x:c>
      <x:c r="F147" s="60" t="n">
        <x:v>10</x:v>
      </x:c>
      <x:c r="G147" s="60" t="n">
        <x:v>3</x:v>
      </x:c>
      <x:c r="H147" s="60" t="n">
        <x:v>11.7848578985966</x:v>
      </x:c>
      <x:c r="I147" s="60" t="n">
        <x:v>-0.7848578985966004</x:v>
      </x:c>
      <x:c r="J147" s="60" t="n">
        <x:v>-0.6288800469493773</x:v>
      </x:c>
      <x:c r="K147" s="60" t="n">
        <x:v>-0.6285841778347601</x:v>
      </x:c>
      <x:c r="L147" s="60" t="n">
        <x:v>0.009067557023009242</x:v>
      </x:c>
      <x:c r="M147" s="60" t="n">
        <x:v>0.0006031573563481677</x:v>
      </x:c>
      <x:c r="N147" s="58" t="n">
        <x:v>-0.060129358309803566</x:v>
      </x:c>
    </x:row>
    <x:row r="148">
      <x:c r="A148" s="115" t="n">
        <x:v>145</x:v>
      </x:c>
      <x:c r="B148" s="60" t="n">
        <x:v>11</x:v>
      </x:c>
      <x:c r="C148" s="60" t="n">
        <x:v>11</x:v>
      </x:c>
      <x:c r="D148" s="60" t="n">
        <x:v>12</x:v>
      </x:c>
      <x:c r="E148" s="60" t="n">
        <x:v>0</x:v>
      </x:c>
      <x:c r="F148" s="60" t="n">
        <x:v>8</x:v>
      </x:c>
      <x:c r="G148" s="60" t="n">
        <x:v>1</x:v>
      </x:c>
      <x:c r="H148" s="60" t="n">
        <x:v>11.544725923223329</x:v>
      </x:c>
      <x:c r="I148" s="60" t="n">
        <x:v>-0.5447259232233286</x:v>
      </x:c>
      <x:c r="J148" s="60" t="n">
        <x:v>-0.4358793127357826</x:v>
      </x:c>
      <x:c r="K148" s="60" t="n">
        <x:v>-0.43560459893656966</x:v>
      </x:c>
      <x:c r="L148" s="60" t="n">
        <x:v>0.006378032457635208</x:v>
      </x:c>
      <x:c r="M148" s="60" t="n">
        <x:v>0.00020325760549340323</x:v>
      </x:c>
      <x:c r="N148" s="58" t="n">
        <x:v>-0.034899983886664085</x:v>
      </x:c>
    </x:row>
    <x:row r="149">
      <x:c r="A149" s="115" t="n">
        <x:v>146</x:v>
      </x:c>
      <x:c r="B149" s="60" t="n">
        <x:v>10</x:v>
      </x:c>
      <x:c r="C149" s="60" t="n">
        <x:v>9</x:v>
      </x:c>
      <x:c r="D149" s="60" t="n">
        <x:v>9</x:v>
      </x:c>
      <x:c r="E149" s="60" t="n">
        <x:v>0</x:v>
      </x:c>
      <x:c r="F149" s="60" t="n">
        <x:v>4</x:v>
      </x:c>
      <x:c r="G149" s="60" t="n">
        <x:v>1</x:v>
      </x:c>
      <x:c r="H149" s="60" t="n">
        <x:v>9.261470142096485</x:v>
      </x:c>
      <x:c r="I149" s="60" t="n">
        <x:v>0.7385298579035151</x:v>
      </x:c>
      <x:c r="J149" s="60" t="n">
        <x:v>0.5906201990624786</x:v>
      </x:c>
      <x:c r="K149" s="60" t="n">
        <x:v>0.5903208995861923</x:v>
      </x:c>
      <x:c r="L149" s="60" t="n">
        <x:v>0.00524269513775698</x:v>
      </x:c>
      <x:c r="M149" s="60" t="n">
        <x:v>0.00030640991062836004</x:v>
      </x:c>
      <x:c r="N149" s="58" t="n">
        <x:v>0.042855532203802275</x:v>
      </x:c>
    </x:row>
    <x:row r="150">
      <x:c r="A150" s="115" t="n">
        <x:v>147</x:v>
      </x:c>
      <x:c r="B150" s="60" t="n">
        <x:v>10</x:v>
      </x:c>
      <x:c r="C150" s="60" t="n">
        <x:v>10</x:v>
      </x:c>
      <x:c r="D150" s="60" t="n">
        <x:v>10</x:v>
      </x:c>
      <x:c r="E150" s="60" t="n">
        <x:v>2</x:v>
      </x:c>
      <x:c r="F150" s="60" t="n">
        <x:v>0</x:v>
      </x:c>
      <x:c r="G150" s="60" t="n">
        <x:v>2</x:v>
      </x:c>
      <x:c r="H150" s="60" t="n">
        <x:v>9.853288852012607</x:v>
      </x:c>
      <x:c r="I150" s="60" t="n">
        <x:v>0.14671114798739282</x:v>
      </x:c>
      <x:c r="J150" s="60" t="n">
        <x:v>0.11809915021299894</x:v>
      </x:c>
      <x:c r="K150" s="60" t="n">
        <x:v>0.1180085598703955</x:v>
      </x:c>
      <x:c r="L150" s="60" t="n">
        <x:v>0.018183564808576733</x:v>
      </x:c>
      <x:c r="M150" s="60" t="n">
        <x:v>0.0000430517714383056</x:v>
      </x:c>
      <x:c r="N150" s="58" t="n">
        <x:v>0.016059716555128934</x:v>
      </x:c>
    </x:row>
    <x:row r="151">
      <x:c r="A151" s="115" t="n">
        <x:v>148</x:v>
      </x:c>
      <x:c r="B151" s="60" t="n">
        <x:v>14</x:v>
      </x:c>
      <x:c r="C151" s="60" t="n">
        <x:v>14</x:v>
      </x:c>
      <x:c r="D151" s="60" t="n">
        <x:v>13</x:v>
      </x:c>
      <x:c r="E151" s="60" t="n">
        <x:v>0</x:v>
      </x:c>
      <x:c r="F151" s="60" t="n">
        <x:v>6</x:v>
      </x:c>
      <x:c r="G151" s="60" t="n">
        <x:v>1</x:v>
      </x:c>
      <x:c r="H151" s="60" t="n">
        <x:v>14.294576097805859</x:v>
      </x:c>
      <x:c r="I151" s="60" t="n">
        <x:v>-0.2945760978058587</x:v>
      </x:c>
      <x:c r="J151" s="60" t="n">
        <x:v>-0.23565967061018436</x:v>
      </x:c>
      <x:c r="K151" s="60" t="n">
        <x:v>-0.23548651880018256</x:v>
      </x:c>
      <x:c r="L151" s="60" t="n">
        <x:v>0.005918276276341589</x:v>
      </x:c>
      <x:c r="M151" s="60" t="n">
        <x:v>0.00005510518032526779</x:v>
      </x:c>
      <x:c r="N151" s="58" t="n">
        <x:v>-0.018169903567143424</x:v>
      </x:c>
    </x:row>
    <x:row r="152">
      <x:c r="A152" s="115" t="n">
        <x:v>149</x:v>
      </x:c>
      <x:c r="B152" s="60" t="n">
        <x:v>9</x:v>
      </x:c>
      <x:c r="C152" s="60" t="n">
        <x:v>9</x:v>
      </x:c>
      <x:c r="D152" s="60" t="n">
        <x:v>8</x:v>
      </x:c>
      <x:c r="E152" s="60" t="n">
        <x:v>1</x:v>
      </x:c>
      <x:c r="F152" s="60" t="n">
        <x:v>2</x:v>
      </x:c>
      <x:c r="G152" s="60" t="n">
        <x:v>1</x:v>
      </x:c>
      <x:c r="H152" s="60" t="n">
        <x:v>8.856989264195684</x:v>
      </x:c>
      <x:c r="I152" s="60" t="n">
        <x:v>0.14301073580431556</x:v>
      </x:c>
      <x:c r="J152" s="60" t="n">
        <x:v>0.11448353933730418</x:v>
      </x:c>
      <x:c r="K152" s="60" t="n">
        <x:v>0.11439564761609794</x:v>
      </x:c>
      <x:c r="L152" s="60" t="n">
        <x:v>0.007229646545005024</x:v>
      </x:c>
      <x:c r="M152" s="60" t="n">
        <x:v>0.00001590754316153895</x:v>
      </x:c>
      <x:c r="N152" s="58" t="n">
        <x:v>0.009762108586703016</x:v>
      </x:c>
    </x:row>
    <x:row r="153">
      <x:c r="A153" s="115" t="n">
        <x:v>150</x:v>
      </x:c>
      <x:c r="B153" s="60" t="n">
        <x:v>11</x:v>
      </x:c>
      <x:c r="C153" s="60" t="n">
        <x:v>11</x:v>
      </x:c>
      <x:c r="D153" s="60" t="n">
        <x:v>9</x:v>
      </x:c>
      <x:c r="E153" s="60" t="n">
        <x:v>0</x:v>
      </x:c>
      <x:c r="F153" s="60" t="n">
        <x:v>6</x:v>
      </x:c>
      <x:c r="G153" s="60" t="n">
        <x:v>4</x:v>
      </x:c>
      <x:c r="H153" s="60" t="n">
        <x:v>11.36971875202468</x:v>
      </x:c>
      <x:c r="I153" s="60" t="n">
        <x:v>-0.36971875202467963</x:v>
      </x:c>
      <x:c r="J153" s="60" t="n">
        <x:v>-0.2975381458529197</x:v>
      </x:c>
      <x:c r="K153" s="60" t="n">
        <x:v>-0.2973271575536566</x:v>
      </x:c>
      <x:c r="L153" s="60" t="n">
        <x:v>0.017674847229366433</x:v>
      </x:c>
      <x:c r="M153" s="60" t="n">
        <x:v>0.0002654816196488228</x:v>
      </x:c>
      <x:c r="N153" s="58" t="n">
        <x:v>-0.03988272106862497</x:v>
      </x:c>
    </x:row>
    <x:row r="154">
      <x:c r="A154" s="115" t="n">
        <x:v>151</x:v>
      </x:c>
      <x:c r="B154" s="60" t="n">
        <x:v>9</x:v>
      </x:c>
      <x:c r="C154" s="60" t="n">
        <x:v>8</x:v>
      </x:c>
      <x:c r="D154" s="60" t="n">
        <x:v>9</x:v>
      </x:c>
      <x:c r="E154" s="60" t="n">
        <x:v>0</x:v>
      </x:c>
      <x:c r="F154" s="60" t="n">
        <x:v>24</x:v>
      </x:c>
      <x:c r="G154" s="60" t="n">
        <x:v>2</x:v>
      </x:c>
      <x:c r="H154" s="60" t="n">
        <x:v>8.939791828847127</x:v>
      </x:c>
      <x:c r="I154" s="60" t="n">
        <x:v>0.06020817115287258</x:v>
      </x:c>
      <x:c r="J154" s="60" t="n">
        <x:v>0.04890181144783665</x:v>
      </x:c>
      <x:c r="K154" s="60" t="n">
        <x:v>0.04886386122476215</x:v>
      </x:c>
      <x:c r="L154" s="60" t="n">
        <x:v>0.03559691770701052</x:v>
      </x:c>
      <x:c r="M154" s="60" t="n">
        <x:v>0.000014711347292709924</x:v>
      </x:c>
      <x:c r="N154" s="58" t="n">
        <x:v>0.009387818496495932</x:v>
      </x:c>
    </x:row>
    <x:row r="155">
      <x:c r="A155" s="115" t="n">
        <x:v>152</x:v>
      </x:c>
      <x:c r="B155" s="60" t="n">
        <x:v>13</x:v>
      </x:c>
      <x:c r="C155" s="60" t="n">
        <x:v>13</x:v>
      </x:c>
      <x:c r="D155" s="60" t="n">
        <x:v>15</x:v>
      </x:c>
      <x:c r="E155" s="60" t="n">
        <x:v>0</x:v>
      </x:c>
      <x:c r="F155" s="60" t="n">
        <x:v>0</x:v>
      </x:c>
      <x:c r="G155" s="60" t="n">
        <x:v>3</x:v>
      </x:c>
      <x:c r="H155" s="60" t="n">
        <x:v>13.74098209513025</x:v>
      </x:c>
      <x:c r="I155" s="60" t="n">
        <x:v>-0.7409820951302493</x:v>
      </x:c>
      <x:c r="J155" s="60" t="n">
        <x:v>-0.5936310663788578</x:v>
      </x:c>
      <x:c r="K155" s="60" t="n">
        <x:v>-0.5933318871266839</x:v>
      </x:c>
      <x:c r="L155" s="60" t="n">
        <x:v>0.00875776393521456</x:v>
      </x:c>
      <x:c r="M155" s="60" t="n">
        <x:v>0.0005189140467257146</x:v>
      </x:c>
      <x:c r="N155" s="58" t="n">
        <x:v>-0.055770483164132266</x:v>
      </x:c>
    </x:row>
    <x:row r="156">
      <x:c r="A156" s="115" t="n">
        <x:v>153</x:v>
      </x:c>
      <x:c r="B156" s="60" t="n">
        <x:v>11</x:v>
      </x:c>
      <x:c r="C156" s="60" t="n">
        <x:v>11</x:v>
      </x:c>
      <x:c r="D156" s="60" t="n">
        <x:v>12</x:v>
      </x:c>
      <x:c r="E156" s="60" t="n">
        <x:v>0</x:v>
      </x:c>
      <x:c r="F156" s="60" t="n">
        <x:v>4</x:v>
      </x:c>
      <x:c r="G156" s="60" t="n">
        <x:v>1</x:v>
      </x:c>
      <x:c r="H156" s="60" t="n">
        <x:v>11.451259756196702</x:v>
      </x:c>
      <x:c r="I156" s="60" t="n">
        <x:v>-0.451259756196702</x:v>
      </x:c>
      <x:c r="J156" s="60" t="n">
        <x:v>-0.3608532328921177</x:v>
      </x:c>
      <x:c r="K156" s="60" t="n">
        <x:v>-0.36060903807159334</x:v>
      </x:c>
      <x:c r="L156" s="60" t="n">
        <x:v>0.005076657818771682</x:v>
      </x:c>
      <x:c r="M156" s="60" t="n">
        <x:v>0.00011073839436622969</x:v>
      </x:c>
      <x:c r="N156" s="58" t="n">
        <x:v>-0.02575910344686154</x:v>
      </x:c>
    </x:row>
    <x:row r="157">
      <x:c r="A157" s="115" t="n">
        <x:v>154</x:v>
      </x:c>
      <x:c r="B157" s="60" t="n">
        <x:v>13</x:v>
      </x:c>
      <x:c r="C157" s="60" t="n">
        <x:v>13</x:v>
      </x:c>
      <x:c r="D157" s="60" t="n">
        <x:v>13</x:v>
      </x:c>
      <x:c r="E157" s="60" t="n">
        <x:v>0</x:v>
      </x:c>
      <x:c r="F157" s="60" t="n">
        <x:v>2</x:v>
      </x:c>
      <x:c r="G157" s="60" t="n">
        <x:v>3</x:v>
      </x:c>
      <x:c r="H157" s="60" t="n">
        <x:v>13.508800228326715</x:v>
      </x:c>
      <x:c r="I157" s="60" t="n">
        <x:v>-0.5088002283267148</x:v>
      </x:c>
      <x:c r="J157" s="60" t="n">
        <x:v>-0.4067020127975546</x:v>
      </x:c>
      <x:c r="K157" s="60" t="n">
        <x:v>-0.40643791602117213</x:v>
      </x:c>
      <x:c r="L157" s="60" t="n">
        <x:v>0.004274650247122588</x:v>
      </x:c>
      <x:c r="M157" s="60" t="n">
        <x:v>0.0001183484067845127</x:v>
      </x:c>
      <x:c r="N157" s="58" t="n">
        <x:v>-0.026630218339880603</x:v>
      </x:c>
    </x:row>
    <x:row r="158">
      <x:c r="A158" s="115" t="n">
        <x:v>155</x:v>
      </x:c>
      <x:c r="B158" s="60" t="n">
        <x:v>11</x:v>
      </x:c>
      <x:c r="C158" s="60" t="n">
        <x:v>11</x:v>
      </x:c>
      <x:c r="D158" s="60" t="n">
        <x:v>10</x:v>
      </x:c>
      <x:c r="E158" s="60" t="n">
        <x:v>0</x:v>
      </x:c>
      <x:c r="F158" s="60" t="n">
        <x:v>4</x:v>
      </x:c>
      <x:c r="G158" s="60" t="n">
        <x:v>1</x:v>
      </x:c>
      <x:c r="H158" s="60" t="n">
        <x:v>11.172344805879854</x:v>
      </x:c>
      <x:c r="I158" s="60" t="n">
        <x:v>-0.17234480587985423</x:v>
      </x:c>
      <x:c r="J158" s="60" t="n">
        <x:v>-0.13778175483675256</x:v>
      </x:c>
      <x:c r="K158" s="60" t="n">
        <x:v>-0.1376766057540655</x:v>
      </x:c>
      <x:c r="L158" s="60" t="n">
        <x:v>0.0045703166952869665</x:v>
      </x:c>
      <x:c r="M158" s="60" t="n">
        <x:v>0.000014526730553831168</x:v>
      </x:c>
      <x:c r="N158" s="58" t="n">
        <x:v>-0.009328847732063031</x:v>
      </x:c>
    </x:row>
    <x:row r="159">
      <x:c r="A159" s="115" t="n">
        <x:v>156</x:v>
      </x:c>
      <x:c r="B159" s="60" t="n">
        <x:v>6</x:v>
      </x:c>
      <x:c r="C159" s="60" t="n">
        <x:v>7</x:v>
      </x:c>
      <x:c r="D159" s="60" t="n">
        <x:v>9</x:v>
      </x:c>
      <x:c r="E159" s="60" t="n">
        <x:v>0</x:v>
      </x:c>
      <x:c r="F159" s="60" t="n">
        <x:v>22</x:v>
      </x:c>
      <x:c r="G159" s="60" t="n">
        <x:v>1</x:v>
      </x:c>
      <x:c r="H159" s="60" t="n">
        <x:v>7.910650705091363</x:v>
      </x:c>
      <x:c r="I159" s="60" t="n">
        <x:v>-1.9106507050913626</x:v>
      </x:c>
      <x:c r="J159" s="60" t="n">
        <x:v>-1.5496972260443171</x:v>
      </x:c>
      <x:c r="K159" s="60" t="n">
        <x:v>-1.5513915864267707</x:v>
      </x:c>
      <x:c r="L159" s="60" t="n">
        <x:v>0.032910876869207455</x:v>
      </x:c>
      <x:c r="M159" s="60" t="n">
        <x:v>0.013621201445330881</x:v>
      </x:c>
      <x:c r="N159" s="58" t="n">
        <x:v>-0.2861922765258631</x:v>
      </x:c>
    </x:row>
    <x:row r="160">
      <x:c r="A160" s="115" t="n">
        <x:v>157</x:v>
      </x:c>
      <x:c r="B160" s="60" t="n">
        <x:v>12</x:v>
      </x:c>
      <x:c r="C160" s="60" t="n">
        <x:v>12</x:v>
      </x:c>
      <x:c r="D160" s="60" t="n">
        <x:v>12</x:v>
      </x:c>
      <x:c r="E160" s="60" t="n">
        <x:v>0</x:v>
      </x:c>
      <x:c r="F160" s="60" t="n">
        <x:v>0</x:v>
      </x:c>
      <x:c r="G160" s="60" t="n">
        <x:v>2</x:v>
      </x:c>
      <x:c r="H160" s="60" t="n">
        <x:v>12.340201629412526</x:v>
      </x:c>
      <x:c r="I160" s="60" t="n">
        <x:v>-0.3402016294125261</x:v>
      </x:c>
      <x:c r="J160" s="60" t="n">
        <x:v>-0.27171264084728397</x:v>
      </x:c>
      <x:c r="K160" s="60" t="n">
        <x:v>-0.27151686144702364</x:v>
      </x:c>
      <x:c r="L160" s="60" t="n">
        <x:v>0.002642853439435847</x:v>
      </x:c>
      <x:c r="M160" s="60" t="n">
        <x:v>0.000032605496100435584</x:v>
      </x:c>
      <x:c r="N160" s="58" t="n">
        <x:v>-0.013976807790549675</x:v>
      </x:c>
    </x:row>
    <x:row r="161">
      <x:c r="A161" s="115" t="n">
        <x:v>158</x:v>
      </x:c>
      <x:c r="B161" s="60" t="n">
        <x:v>10</x:v>
      </x:c>
      <x:c r="C161" s="60" t="n">
        <x:v>10</x:v>
      </x:c>
      <x:c r="D161" s="60" t="n">
        <x:v>11</x:v>
      </x:c>
      <x:c r="E161" s="60" t="n">
        <x:v>0</x:v>
      </x:c>
      <x:c r="F161" s="60" t="n">
        <x:v>0</x:v>
      </x:c>
      <x:c r="G161" s="60" t="n">
        <x:v>1</x:v>
      </x:c>
      <x:c r="H161" s="60" t="n">
        <x:v>10.332627519699177</x:v>
      </x:c>
      <x:c r="I161" s="60" t="n">
        <x:v>-0.3326275196991766</x:v>
      </x:c>
      <x:c r="J161" s="60" t="n">
        <x:v>-0.26614355756224767</x:v>
      </x:c>
      <x:c r="K161" s="60" t="n">
        <x:v>-0.26595117137359386</x:v>
      </x:c>
      <x:c r="L161" s="60" t="n">
        <x:v>0.00623876547399187</x:v>
      </x:c>
      <x:c r="M161" s="60" t="n">
        <x:v>0.00007411349158165784</x:v>
      </x:c>
      <x:c r="N161" s="58" t="n">
        <x:v>-0.021072216119178238</x:v>
      </x:c>
    </x:row>
    <x:row r="162">
      <x:c r="A162" s="115" t="n">
        <x:v>159</x:v>
      </x:c>
      <x:c r="B162" s="60" t="n">
        <x:v>11</x:v>
      </x:c>
      <x:c r="C162" s="60" t="n">
        <x:v>11</x:v>
      </x:c>
      <x:c r="D162" s="60" t="n">
        <x:v>11</x:v>
      </x:c>
      <x:c r="E162" s="60" t="n">
        <x:v>1</x:v>
      </x:c>
      <x:c r="F162" s="60" t="n">
        <x:v>2</x:v>
      </x:c>
      <x:c r="G162" s="60" t="n">
        <x:v>2</x:v>
      </x:c>
      <x:c r="H162" s="60" t="n">
        <x:v>11.143478324225878</x:v>
      </x:c>
      <x:c r="I162" s="60" t="n">
        <x:v>-0.14347832422587814</x:v>
      </x:c>
      <x:c r="J162" s="60" t="n">
        <x:v>-0.11471922867027945</x:v>
      </x:c>
      <x:c r="K162" s="60" t="n">
        <x:v>-0.11463116082017497</x:v>
      </x:c>
      <x:c r="L162" s="60" t="n">
        <x:v>0.004828873858221595</x:v>
      </x:c>
      <x:c r="M162" s="60" t="n">
        <x:v>0.000010643127872034026</x:v>
      </x:c>
      <x:c r="N162" s="58" t="n">
        <x:v>-0.007985033403505426</x:v>
      </x:c>
    </x:row>
    <x:row r="163">
      <x:c r="A163" s="115" t="n">
        <x:v>160</x:v>
      </x:c>
      <x:c r="B163" s="60" t="n">
        <x:v>13</x:v>
      </x:c>
      <x:c r="C163" s="60" t="n">
        <x:v>12</x:v>
      </x:c>
      <x:c r="D163" s="60" t="n">
        <x:v>13</x:v>
      </x:c>
      <x:c r="E163" s="60" t="n">
        <x:v>0</x:v>
      </x:c>
      <x:c r="F163" s="60" t="n">
        <x:v>6</x:v>
      </x:c>
      <x:c r="G163" s="60" t="n">
        <x:v>2</x:v>
      </x:c>
      <x:c r="H163" s="60" t="n">
        <x:v>12.61985835511089</x:v>
      </x:c>
      <x:c r="I163" s="60" t="n">
        <x:v>0.3801416448891093</x:v>
      </x:c>
      <x:c r="J163" s="60" t="n">
        <x:v>0.30374759557337844</x:v>
      </x:c>
      <x:c r="K163" s="60" t="n">
        <x:v>0.30353308544238283</x:v>
      </x:c>
      <x:c r="L163" s="60" t="n">
        <x:v>0.003533245280873547</x:v>
      </x:c>
      <x:c r="M163" s="60" t="n">
        <x:v>0.00005452371272896996</x:v>
      </x:c>
      <x:c r="N163" s="58" t="n">
        <x:v>0.01807430153756116</x:v>
      </x:c>
    </x:row>
    <x:row r="164">
      <x:c r="A164" s="115" t="n">
        <x:v>161</x:v>
      </x:c>
      <x:c r="B164" s="60" t="n">
        <x:v>11</x:v>
      </x:c>
      <x:c r="C164" s="60" t="n">
        <x:v>11</x:v>
      </x:c>
      <x:c r="D164" s="60" t="n">
        <x:v>11</x:v>
      </x:c>
      <x:c r="E164" s="60" t="n">
        <x:v>0</x:v>
      </x:c>
      <x:c r="F164" s="60" t="n">
        <x:v>6</x:v>
      </x:c>
      <x:c r="G164" s="60" t="n">
        <x:v>2</x:v>
      </x:c>
      <x:c r="H164" s="60" t="n">
        <x:v>11.455234810481569</x:v>
      </x:c>
      <x:c r="I164" s="60" t="n">
        <x:v>-0.4552348104815689</x:v>
      </x:c>
      <x:c r="J164" s="60" t="n">
        <x:v>-0.3635482764891791</x:v>
      </x:c>
      <x:c r="K164" s="60" t="n">
        <x:v>-0.3633028095389854</x:v>
      </x:c>
      <x:c r="L164" s="60" t="n">
        <x:v>0.0024277494449366673</x:v>
      </x:c>
      <x:c r="M164" s="60" t="n">
        <x:v>0.000053608349138981695</x:v>
      </x:c>
      <x:c r="N164" s="58" t="n">
        <x:v>-0.01792249666426699</x:v>
      </x:c>
    </x:row>
    <x:row r="165">
      <x:c r="A165" s="115" t="n">
        <x:v>162</x:v>
      </x:c>
      <x:c r="B165" s="60" t="n">
        <x:v>8</x:v>
      </x:c>
      <x:c r="C165" s="60" t="n">
        <x:v>9</x:v>
      </x:c>
      <x:c r="D165" s="60" t="n">
        <x:v>9</x:v>
      </x:c>
      <x:c r="E165" s="60" t="n">
        <x:v>0</x:v>
      </x:c>
      <x:c r="F165" s="60" t="n">
        <x:v>16</x:v>
      </x:c>
      <x:c r="G165" s="60" t="n">
        <x:v>1</x:v>
      </x:c>
      <x:c r="H165" s="60" t="n">
        <x:v>9.541868643176368</x:v>
      </x:c>
      <x:c r="I165" s="60" t="n">
        <x:v>-1.5418686431763682</x:v>
      </x:c>
      <x:c r="J165" s="60" t="n">
        <x:v>-1.2393655956024725</x:v>
      </x:c>
      <x:c r="K165" s="60" t="n">
        <x:v>-1.2398833135276575</x:v>
      </x:c>
      <x:c r="L165" s="60" t="n">
        <x:v>0.01532368274224994</x:v>
      </x:c>
      <x:c r="M165" s="60" t="n">
        <x:v>0.003983981205837543</x:v>
      </x:c>
      <x:c r="N165" s="58" t="n">
        <x:v>-0.15467340450262784</x:v>
      </x:c>
    </x:row>
    <x:row r="166">
      <x:c r="A166" s="115" t="n">
        <x:v>163</x:v>
      </x:c>
      <x:c r="B166" s="60" t="n">
        <x:v>11</x:v>
      </x:c>
      <x:c r="C166" s="60" t="n">
        <x:v>11</x:v>
      </x:c>
      <x:c r="D166" s="60" t="n">
        <x:v>12</x:v>
      </x:c>
      <x:c r="E166" s="60" t="n">
        <x:v>0</x:v>
      </x:c>
      <x:c r="F166" s="60" t="n">
        <x:v>0</x:v>
      </x:c>
      <x:c r="G166" s="60" t="n">
        <x:v>1</x:v>
      </x:c>
      <x:c r="H166" s="60" t="n">
        <x:v>11.357793589170074</x:v>
      </x:c>
      <x:c r="I166" s="60" t="n">
        <x:v>-0.35779358917007364</x:v>
      </x:c>
      <x:c r="J166" s="60" t="n">
        <x:v>-0.28626637527652704</x:v>
      </x:c>
      <x:c r="K166" s="60" t="n">
        <x:v>-0.2860619159538572</x:v>
      </x:c>
      <x:c r="L166" s="60" t="n">
        <x:v>0.006147249880954454</x:v>
      </x:c>
      <x:c r="M166" s="60" t="n">
        <x:v>0.00008447890013661259</x:v>
      </x:c>
      <x:c r="N166" s="58" t="n">
        <x:v>-0.02249776907883332</x:v>
      </x:c>
    </x:row>
    <x:row r="167">
      <x:c r="A167" s="115" t="n">
        <x:v>164</x:v>
      </x:c>
      <x:c r="B167" s="60" t="n">
        <x:v>0</x:v>
      </x:c>
      <x:c r="C167" s="60" t="n">
        <x:v>9</x:v>
      </x:c>
      <x:c r="D167" s="60" t="n">
        <x:v>11</x:v>
      </x:c>
      <x:c r="E167" s="60" t="n">
        <x:v>2</x:v>
      </x:c>
      <x:c r="F167" s="60" t="n">
        <x:v>0</x:v>
      </x:c>
      <x:c r="G167" s="60" t="n">
        <x:v>1</x:v>
      </x:c>
      <x:c r="H167" s="60" t="n">
        <x:v>9.01033828692858</x:v>
      </x:c>
      <x:c r="I167" s="60" t="n">
        <x:v>-9.01033828692858</x:v>
      </x:c>
      <x:c r="J167" s="60" t="n">
        <x:v>-7.269180481242703</x:v>
      </x:c>
      <x:c r="K167" s="60" t="n">
        <x:v>-7.581732246108425</x:v>
      </x:c>
      <x:c r="L167" s="60" t="n">
        <x:v>0.022517700449189514</x:v>
      </x:c>
      <x:c r="M167" s="60" t="n">
        <x:v>0.2028779224040471</x:v>
      </x:c>
      <x:c r="N167" s="58" t="n">
        <x:v>-1.1507368236586044</x:v>
      </x:c>
    </x:row>
    <x:row r="168">
      <x:c r="A168" s="115" t="n">
        <x:v>165</x:v>
      </x:c>
      <x:c r="B168" s="60" t="n">
        <x:v>10</x:v>
      </x:c>
      <x:c r="C168" s="60" t="n">
        <x:v>10</x:v>
      </x:c>
      <x:c r="D168" s="60" t="n">
        <x:v>9</x:v>
      </x:c>
      <x:c r="E168" s="60" t="n">
        <x:v>1</x:v>
      </x:c>
      <x:c r="F168" s="60" t="n">
        <x:v>6</x:v>
      </x:c>
      <x:c r="G168" s="60" t="n">
        <x:v>1</x:v>
      </x:c>
      <x:c r="H168" s="60" t="n">
        <x:v>9.97562150069321</x:v>
      </x:c>
      <x:c r="I168" s="60" t="n">
        <x:v>0.024378499306790147</x:v>
      </x:c>
      <x:c r="J168" s="60" t="n">
        <x:v>0.019505587910892037</x:v>
      </x:c>
      <x:c r="K168" s="60" t="n">
        <x:v>0.019490420133167707</x:v>
      </x:c>
      <x:c r="L168" s="60" t="n">
        <x:v>0.006212663688413287</x:v>
      </x:c>
      <x:c r="M168" s="60" t="n">
        <x:v>3.9641604593083224e-7</x:v>
      </x:c>
      <x:c r="N168" s="58" t="n">
        <x:v>0.0015410381629568763</x:v>
      </x:c>
    </x:row>
    <x:row r="169">
      <x:c r="A169" s="115" t="n">
        <x:v>166</x:v>
      </x:c>
      <x:c r="B169" s="60" t="n">
        <x:v>13</x:v>
      </x:c>
      <x:c r="C169" s="60" t="n">
        <x:v>13</x:v>
      </x:c>
      <x:c r="D169" s="60" t="n">
        <x:v>13</x:v>
      </x:c>
      <x:c r="E169" s="60" t="n">
        <x:v>0</x:v>
      </x:c>
      <x:c r="F169" s="60" t="n">
        <x:v>2</x:v>
      </x:c>
      <x:c r="G169" s="60" t="n">
        <x:v>3</x:v>
      </x:c>
      <x:c r="H169" s="60" t="n">
        <x:v>13.508800228326715</x:v>
      </x:c>
      <x:c r="I169" s="60" t="n">
        <x:v>-0.5088002283267148</x:v>
      </x:c>
      <x:c r="J169" s="60" t="n">
        <x:v>-0.4067020127975546</x:v>
      </x:c>
      <x:c r="K169" s="60" t="n">
        <x:v>-0.4064379160211722</x:v>
      </x:c>
      <x:c r="L169" s="60" t="n">
        <x:v>0.004274650247122588</x:v>
      </x:c>
      <x:c r="M169" s="60" t="n">
        <x:v>0.0001183484067845127</x:v>
      </x:c>
      <x:c r="N169" s="58" t="n">
        <x:v>-0.026630218339880607</x:v>
      </x:c>
    </x:row>
    <x:row r="170">
      <x:c r="A170" s="115" t="n">
        <x:v>167</x:v>
      </x:c>
      <x:c r="B170" s="60" t="n">
        <x:v>11</x:v>
      </x:c>
      <x:c r="C170" s="60" t="n">
        <x:v>9</x:v>
      </x:c>
      <x:c r="D170" s="60" t="n">
        <x:v>11</x:v>
      </x:c>
      <x:c r="E170" s="60" t="n">
        <x:v>0</x:v>
      </x:c>
      <x:c r="F170" s="60" t="n">
        <x:v>6</x:v>
      </x:c>
      <x:c r="G170" s="60" t="n">
        <x:v>1</x:v>
      </x:c>
      <x:c r="H170" s="60" t="n">
        <x:v>9.587118175926646</x:v>
      </x:c>
      <x:c r="I170" s="60" t="n">
        <x:v>1.412881824073354</x:v>
      </x:c>
      <x:c r="J170" s="60" t="n">
        <x:v>1.1314534398927463</x:v>
      </x:c>
      <x:c r="K170" s="60" t="n">
        <x:v>1.1317004198158667</x:v>
      </x:c>
      <x:c r="L170" s="60" t="n">
        <x:v>0.007944625159024856</x:v>
      </x:c>
      <x:c r="M170" s="60" t="n">
        <x:v>0.0017086756119040433</x:v>
      </x:c>
      <x:c r="N170" s="58" t="n">
        <x:v>0.10127452744904557</x:v>
      </x:c>
    </x:row>
    <x:row r="171">
      <x:c r="A171" s="115" t="n">
        <x:v>168</x:v>
      </x:c>
      <x:c r="B171" s="60" t="n">
        <x:v>13</x:v>
      </x:c>
      <x:c r="C171" s="60" t="n">
        <x:v>13</x:v>
      </x:c>
      <x:c r="D171" s="60" t="n">
        <x:v>13</x:v>
      </x:c>
      <x:c r="E171" s="60" t="n">
        <x:v>0</x:v>
      </x:c>
      <x:c r="F171" s="60" t="n">
        <x:v>0</x:v>
      </x:c>
      <x:c r="G171" s="60" t="n">
        <x:v>1</x:v>
      </x:c>
      <x:c r="H171" s="60" t="n">
        <x:v>13.268668252953445</x:v>
      </x:c>
      <x:c r="I171" s="60" t="n">
        <x:v>-0.26866825295344476</x:v>
      </x:c>
      <x:c r="J171" s="60" t="n">
        <x:v>-0.21492606112495302</x:v>
      </x:c>
      <x:c r="K171" s="60" t="n">
        <x:v>-0.21476658308955487</x:v>
      </x:c>
      <x:c r="L171" s="60" t="n">
        <x:v>0.00584945343242186</x:v>
      </x:c>
      <x:c r="M171" s="60" t="n">
        <x:v>0.00004529914876617712</x:v>
      </x:c>
      <x:c r="N171" s="58" t="n">
        <x:v>-0.01647397011326218</x:v>
      </x:c>
    </x:row>
    <x:row r="172">
      <x:c r="A172" s="115" t="n">
        <x:v>169</x:v>
      </x:c>
      <x:c r="B172" s="60" t="n">
        <x:v>8</x:v>
      </x:c>
      <x:c r="C172" s="60" t="n">
        <x:v>8</x:v>
      </x:c>
      <x:c r="D172" s="60" t="n">
        <x:v>7</x:v>
      </x:c>
      <x:c r="E172" s="60" t="n">
        <x:v>0</x:v>
      </x:c>
      <x:c r="F172" s="60" t="n">
        <x:v>0</x:v>
      </x:c>
      <x:c r="G172" s="60" t="n">
        <x:v>2</x:v>
      </x:c>
      <x:c r="H172" s="60" t="n">
        <x:v>8.100079876370513</x:v>
      </x:c>
      <x:c r="I172" s="60" t="n">
        <x:v>-0.10007987637051308</x:v>
      </x:c>
      <x:c r="J172" s="60" t="n">
        <x:v>-0.08018765618757727</x:v>
      </x:c>
      <x:c r="K172" s="60" t="n">
        <x:v>-0.08012567823781687</x:v>
      </x:c>
      <x:c r="L172" s="60" t="n">
        <x:v>0.008994434730991986</x:v>
      </x:c>
      <x:c r="M172" s="60" t="n">
        <x:v>0.000009726611510541302</x:v>
      </x:c>
      <x:c r="N172" s="58" t="n">
        <x:v>-0.007633445501567748</x:v>
      </x:c>
    </x:row>
    <x:row r="173">
      <x:c r="A173" s="115" t="n">
        <x:v>170</x:v>
      </x:c>
      <x:c r="B173" s="60" t="n">
        <x:v>10</x:v>
      </x:c>
      <x:c r="C173" s="60" t="n">
        <x:v>8</x:v>
      </x:c>
      <x:c r="D173" s="60" t="n">
        <x:v>9</x:v>
      </x:c>
      <x:c r="E173" s="60" t="n">
        <x:v>3</x:v>
      </x:c>
      <x:c r="F173" s="60" t="n">
        <x:v>14</x:v>
      </x:c>
      <x:c r="G173" s="60" t="n">
        <x:v>1</x:v>
      </x:c>
      <x:c r="H173" s="60" t="n">
        <x:v>7.954556007663392</x:v>
      </x:c>
      <x:c r="I173" s="60" t="n">
        <x:v>2.045443992336608</x:v>
      </x:c>
      <x:c r="J173" s="60" t="n">
        <x:v>1.6673587904046767</x:v>
      </x:c>
      <x:c r="K173" s="60" t="n">
        <x:v>1.6696751668729946</x:v>
      </x:c>
      <x:c r="L173" s="60" t="n">
        <x:v>0.04255316059419638</x:v>
      </x:c>
      <x:c r="M173" s="60" t="n">
        <x:v>0.02059320909472685</x:v>
      </x:c>
      <x:c r="N173" s="58" t="n">
        <x:v>0.3519982985349772</x:v>
      </x:c>
    </x:row>
    <x:row r="174">
      <x:c r="A174" s="115" t="n">
        <x:v>171</x:v>
      </x:c>
      <x:c r="B174" s="60" t="n">
        <x:v>11</x:v>
      </x:c>
      <x:c r="C174" s="60" t="n">
        <x:v>10</x:v>
      </x:c>
      <x:c r="D174" s="60" t="n">
        <x:v>11</x:v>
      </x:c>
      <x:c r="E174" s="60" t="n">
        <x:v>3</x:v>
      </x:c>
      <x:c r="F174" s="60" t="n">
        <x:v>6</x:v>
      </x:c>
      <x:c r="G174" s="60" t="n">
        <x:v>1</x:v>
      </x:c>
      <x:c r="H174" s="60" t="n">
        <x:v>9.81795581255193</x:v>
      </x:c>
      <x:c r="I174" s="60" t="n">
        <x:v>1.1820441874480707</x:v>
      </x:c>
      <x:c r="J174" s="60" t="n">
        <x:v>0.963051823121615</x:v>
      </x:c>
      <x:c r="K174" s="60" t="n">
        <x:v>0.9629974264138561</x:v>
      </x:c>
      <x:c r="L174" s="60" t="n">
        <x:v>0.041558256974633494</x:v>
      </x:c>
      <x:c r="M174" s="60" t="n">
        <x:v>0.006702543927752134</x:v>
      </x:c>
      <x:c r="N174" s="58" t="n">
        <x:v>0.20052610972870774</x:v>
      </x:c>
    </x:row>
    <x:row r="175">
      <x:c r="A175" s="115" t="n">
        <x:v>172</x:v>
      </x:c>
      <x:c r="B175" s="60" t="n">
        <x:v>11</x:v>
      </x:c>
      <x:c r="C175" s="60" t="n">
        <x:v>10</x:v>
      </x:c>
      <x:c r="D175" s="60" t="n">
        <x:v>12</x:v>
      </x:c>
      <x:c r="E175" s="60" t="n">
        <x:v>0</x:v>
      </x:c>
      <x:c r="F175" s="60" t="n">
        <x:v>4</x:v>
      </x:c>
      <x:c r="G175" s="60" t="n">
        <x:v>1</x:v>
      </x:c>
      <x:c r="H175" s="60" t="n">
        <x:v>10.56555116188423</x:v>
      </x:c>
      <x:c r="I175" s="60" t="n">
        <x:v>0.4344488381157703</x:v>
      </x:c>
      <x:c r="J175" s="60" t="n">
        <x:v>0.34782802997373863</x:v>
      </x:c>
      <x:c r="K175" s="60" t="n">
        <x:v>0.34759015405733984</x:v>
      </x:c>
      <x:c r="L175" s="60" t="n">
        <x:v>0.007465210092333408</x:v>
      </x:c>
      <x:c r="M175" s="60" t="n">
        <x:v>0.0001516610993532258</x:v>
      </x:c>
      <x:c r="N175" s="58" t="n">
        <x:v>0.030145022617749463</x:v>
      </x:c>
    </x:row>
    <x:row r="176">
      <x:c r="A176" s="115" t="n">
        <x:v>173</x:v>
      </x:c>
      <x:c r="B176" s="60" t="n">
        <x:v>1</x:v>
      </x:c>
      <x:c r="C176" s="60" t="n">
        <x:v>10</x:v>
      </x:c>
      <x:c r="D176" s="60" t="n">
        <x:v>10</x:v>
      </x:c>
      <x:c r="E176" s="60" t="n">
        <x:v>1</x:v>
      </x:c>
      <x:c r="F176" s="60" t="n">
        <x:v>0</x:v>
      </x:c>
      <x:c r="G176" s="60" t="n">
        <x:v>2</x:v>
      </x:c>
      <x:c r="H176" s="60" t="n">
        <x:v>10.07157917124167</x:v>
      </x:c>
      <x:c r="I176" s="60" t="n">
        <x:v>-9.07157917124167</x:v>
      </x:c>
      <x:c r="J176" s="60" t="n">
        <x:v>-7.256432706112408</x:v>
      </x:c>
      <x:c r="K176" s="60" t="n">
        <x:v>-7.567249293870274</x:v>
      </x:c>
      <x:c r="L176" s="60" t="n">
        <x:v>0.005700872303457777</x:v>
      </x:c>
      <x:c r="M176" s="60" t="n">
        <x:v>0.05031753398161435</x:v>
      </x:c>
      <x:c r="N176" s="58" t="n">
        <x:v>-0.5729941247084569</x:v>
      </x:c>
    </x:row>
    <x:row r="177">
      <x:c r="A177" s="115" t="n">
        <x:v>174</x:v>
      </x:c>
      <x:c r="B177" s="60" t="n">
        <x:v>10</x:v>
      </x:c>
      <x:c r="C177" s="60" t="n">
        <x:v>8</x:v>
      </x:c>
      <x:c r="D177" s="60" t="n">
        <x:v>9</x:v>
      </x:c>
      <x:c r="E177" s="60" t="n">
        <x:v>2</x:v>
      </x:c>
      <x:c r="F177" s="60" t="n">
        <x:v>0</x:v>
      </x:c>
      <x:c r="G177" s="60" t="n">
        <x:v>1</x:v>
      </x:c>
      <x:c r="H177" s="60" t="n">
        <x:v>7.845714742299257</x:v>
      </x:c>
      <x:c r="I177" s="60" t="n">
        <x:v>2.154285257700743</x:v>
      </x:c>
      <x:c r="J177" s="60" t="n">
        <x:v>1.7350600457758796</x:v>
      </x:c>
      <x:c r="K177" s="60" t="n">
        <x:v>1.7377831272470334</x:v>
      </x:c>
      <x:c r="L177" s="60" t="n">
        <x:v>0.019212295154020252</x:v>
      </x:c>
      <x:c r="M177" s="60" t="n">
        <x:v>0.009828381482742201</x:v>
      </x:c>
      <x:c r="N177" s="58" t="n">
        <x:v>0.24321910987916545</x:v>
      </x:c>
    </x:row>
    <x:row r="178">
      <x:c r="A178" s="115" t="n">
        <x:v>175</x:v>
      </x:c>
      <x:c r="B178" s="60" t="n">
        <x:v>9</x:v>
      </x:c>
      <x:c r="C178" s="60" t="n">
        <x:v>8</x:v>
      </x:c>
      <x:c r="D178" s="60" t="n">
        <x:v>8</x:v>
      </x:c>
      <x:c r="E178" s="60" t="n">
        <x:v>1</x:v>
      </x:c>
      <x:c r="F178" s="60" t="n">
        <x:v>8</x:v>
      </x:c>
      <x:c r="G178" s="60" t="n">
        <x:v>1</x:v>
      </x:c>
      <x:c r="H178" s="60" t="n">
        <x:v>8.111479920423152</x:v>
      </x:c>
      <x:c r="I178" s="60" t="n">
        <x:v>0.888520079576848</x:v>
      </x:c>
      <x:c r="J178" s="60" t="n">
        <x:v>0.711126902752645</x:v>
      </x:c>
      <x:c r="K178" s="60" t="n">
        <x:v>0.7108532998460089</x:v>
      </x:c>
      <x:c r="L178" s="60" t="n">
        <x:v>0.006797307356231009</x:v>
      </x:c>
      <x:c r="M178" s="60" t="n">
        <x:v>0.0005768222270419788</x:v>
      </x:c>
      <x:c r="N178" s="58" t="n">
        <x:v>0.05880706349747857</x:v>
      </x:c>
    </x:row>
    <x:row r="179">
      <x:c r="A179" s="115" t="n">
        <x:v>176</x:v>
      </x:c>
      <x:c r="B179" s="60" t="n">
        <x:v>8</x:v>
      </x:c>
      <x:c r="C179" s="60" t="n">
        <x:v>6</x:v>
      </x:c>
      <x:c r="D179" s="60" t="n">
        <x:v>7</x:v>
      </x:c>
      <x:c r="E179" s="60" t="n">
        <x:v>2</x:v>
      </x:c>
      <x:c r="F179" s="60" t="n">
        <x:v>4</x:v>
      </x:c>
      <x:c r="G179" s="60" t="n">
        <x:v>2</x:v>
      </x:c>
      <x:c r="H179" s="60" t="n">
        <x:v>5.9855482163140685</x:v>
      </x:c>
      <x:c r="I179" s="60" t="n">
        <x:v>2.0144517836859315</x:v>
      </x:c>
      <x:c r="J179" s="60" t="n">
        <x:v>1.6210125761075502</x:v>
      </x:c>
      <x:c r="K179" s="60" t="n">
        <x:v>1.6230713925659193</x:v>
      </x:c>
      <x:c r="L179" s="60" t="n">
        <x:v>0.01748633871125103</x:v>
      </x:c>
      <x:c r="M179" s="60" t="n">
        <x:v>0.007794384156201501</x:v>
      </x:c>
      <x:c r="N179" s="58" t="n">
        <x:v>0.2165298462563144</x:v>
      </x:c>
    </x:row>
    <x:row r="180">
      <x:c r="A180" s="115" t="n">
        <x:v>177</x:v>
      </x:c>
      <x:c r="B180" s="60" t="n">
        <x:v>10</x:v>
      </x:c>
      <x:c r="C180" s="60" t="n">
        <x:v>9</x:v>
      </x:c>
      <x:c r="D180" s="60" t="n">
        <x:v>8</x:v>
      </x:c>
      <x:c r="E180" s="60" t="n">
        <x:v>0</x:v>
      </x:c>
      <x:c r="F180" s="60" t="n">
        <x:v>2</x:v>
      </x:c>
      <x:c r="G180" s="60" t="n">
        <x:v>1</x:v>
      </x:c>
      <x:c r="H180" s="60" t="n">
        <x:v>9.075279583424747</x:v>
      </x:c>
      <x:c r="I180" s="60" t="n">
        <x:v>0.9247204165752532</x:v>
      </x:c>
      <x:c r="J180" s="60" t="n">
        <x:v>0.7401808037579848</x:v>
      </x:c>
      <x:c r="K180" s="60" t="n">
        <x:v>0.7399203029434579</x:v>
      </x:c>
      <x:c r="L180" s="60" t="n">
        <x:v>0.007014584959626331</x:v>
      </x:c>
      <x:c r="M180" s="60" t="n">
        <x:v>0.0006450353188651109</x:v>
      </x:c>
      <x:c r="N180" s="58" t="n">
        <x:v>0.06218913258164843</x:v>
      </x:c>
    </x:row>
    <x:row r="181">
      <x:c r="A181" s="115" t="n">
        <x:v>178</x:v>
      </x:c>
      <x:c r="B181" s="60" t="n">
        <x:v>8</x:v>
      </x:c>
      <x:c r="C181" s="60" t="n">
        <x:v>8</x:v>
      </x:c>
      <x:c r="D181" s="60" t="n">
        <x:v>9</x:v>
      </x:c>
      <x:c r="E181" s="60" t="n">
        <x:v>1</x:v>
      </x:c>
      <x:c r="F181" s="60" t="n">
        <x:v>2</x:v>
      </x:c>
      <x:c r="G181" s="60" t="n">
        <x:v>1</x:v>
      </x:c>
      <x:c r="H181" s="60" t="n">
        <x:v>8.110738145041633</x:v>
      </x:c>
      <x:c r="I181" s="60" t="n">
        <x:v>-0.11073814504163337</x:v>
      </x:c>
      <x:c r="J181" s="60" t="n">
        <x:v>-0.08864759056749905</x:v>
      </x:c>
      <x:c r="K181" s="60" t="n">
        <x:v>-0.08857917222261572</x:v>
      </x:c>
      <x:c r="L181" s="60" t="n">
        <x:v>0.007208091066725472</x:v>
      </x:c>
      <x:c r="M181" s="60" t="n">
        <x:v>0.0000095092147958014</x:v>
      </x:c>
      <x:c r="N181" s="58" t="n">
        <x:v>-0.007547665337341074</x:v>
      </x:c>
    </x:row>
    <x:row r="182">
      <x:c r="A182" s="115" t="n">
        <x:v>179</x:v>
      </x:c>
      <x:c r="B182" s="60" t="n">
        <x:v>8</x:v>
      </x:c>
      <x:c r="C182" s="60" t="n">
        <x:v>8</x:v>
      </x:c>
      <x:c r="D182" s="60" t="n">
        <x:v>8</x:v>
      </x:c>
      <x:c r="E182" s="60" t="n">
        <x:v>0</x:v>
      </x:c>
      <x:c r="F182" s="60" t="n">
        <x:v>0</x:v>
      </x:c>
      <x:c r="G182" s="60" t="n">
        <x:v>2</x:v>
      </x:c>
      <x:c r="H182" s="60" t="n">
        <x:v>8.239537351528938</x:v>
      </x:c>
      <x:c r="I182" s="60" t="n">
        <x:v>-0.23953735152893785</x:v>
      </x:c>
      <x:c r="J182" s="60" t="n">
        <x:v>-0.19172483448607083</x:v>
      </x:c>
      <x:c r="K182" s="60" t="n">
        <x:v>-0.19158116643360268</x:v>
      </x:c>
      <x:c r="L182" s="60" t="n">
        <x:v>0.006912864497146982</x:v>
      </x:c>
      <x:c r="M182" s="60" t="n">
        <x:v>0.00004264579164290949</x:v>
      </x:c>
      <x:c r="N182" s="58" t="n">
        <x:v>-0.01598409886699473</x:v>
      </x:c>
    </x:row>
    <x:row r="183">
      <x:c r="A183" s="115" t="n">
        <x:v>180</x:v>
      </x:c>
      <x:c r="B183" s="60" t="n">
        <x:v>8</x:v>
      </x:c>
      <x:c r="C183" s="60" t="n">
        <x:v>7</x:v>
      </x:c>
      <x:c r="D183" s="60" t="n">
        <x:v>8</x:v>
      </x:c>
      <x:c r="E183" s="60" t="n">
        <x:v>3</x:v>
      </x:c>
      <x:c r="F183" s="60" t="n">
        <x:v>10</x:v>
      </x:c>
      <x:c r="G183" s="60" t="n">
        <x:v>1</x:v>
      </x:c>
      <x:c r="H183" s="60" t="n">
        <x:v>6.8359237711658665</x:v>
      </x:c>
      <x:c r="I183" s="60" t="n">
        <x:v>1.1640762288341335</x:v>
      </x:c>
      <x:c r="J183" s="60" t="n">
        <x:v>0.9465941017265953</x:v>
      </x:c>
      <x:c r="K183" s="60" t="n">
        <x:v>0.9465174696388989</x:v>
      </x:c>
      <x:c r="L183" s="60" t="n">
        <x:v>0.037871973475961336</x:v>
      </x:c>
      <x:c r="M183" s="60" t="n">
        <x:v>0.005878430776641193</x:v>
      </x:c>
      <x:c r="N183" s="58" t="n">
        <x:v>0.1877894411002559</x:v>
      </x:c>
    </x:row>
    <x:row r="184">
      <x:c r="A184" s="115" t="n">
        <x:v>181</x:v>
      </x:c>
      <x:c r="B184" s="60" t="n">
        <x:v>11</x:v>
      </x:c>
      <x:c r="C184" s="60" t="n">
        <x:v>10</x:v>
      </x:c>
      <x:c r="D184" s="60" t="n">
        <x:v>9</x:v>
      </x:c>
      <x:c r="E184" s="60" t="n">
        <x:v>0</x:v>
      </x:c>
      <x:c r="F184" s="60" t="n">
        <x:v>0</x:v>
      </x:c>
      <x:c r="G184" s="60" t="n">
        <x:v>2</x:v>
      </x:c>
      <x:c r="H184" s="60" t="n">
        <x:v>10.150412015312309</x:v>
      </x:c>
      <x:c r="I184" s="60" t="n">
        <x:v>0.849587984687691</x:v>
      </x:c>
      <x:c r="J184" s="60" t="n">
        <x:v>0.6793776289891446</x:v>
      </x:c>
      <x:c r="K184" s="60" t="n">
        <x:v>0.6790929107258689</x:v>
      </x:c>
      <x:c r="L184" s="60" t="n">
        <x:v>0.005071545347423076</x:v>
      </x:c>
      <x:c r="M184" s="60" t="n">
        <x:v>0.00039212063298442424</x:v>
      </x:c>
      <x:c r="N184" s="58" t="n">
        <x:v>0.048484556507063264</x:v>
      </x:c>
    </x:row>
    <x:row r="185">
      <x:c r="A185" s="115" t="n">
        <x:v>182</x:v>
      </x:c>
      <x:c r="B185" s="60" t="n">
        <x:v>18</x:v>
      </x:c>
      <x:c r="C185" s="60" t="n">
        <x:v>17</x:v>
      </x:c>
      <x:c r="D185" s="60" t="n">
        <x:v>17</x:v>
      </x:c>
      <x:c r="E185" s="60" t="n">
        <x:v>0</x:v>
      </x:c>
      <x:c r="F185" s="60" t="n">
        <x:v>0</x:v>
      </x:c>
      <x:c r="G185" s="60" t="n">
        <x:v>2</x:v>
      </x:c>
      <x:c r="H185" s="60" t="n">
        <x:v>17.466031976767013</x:v>
      </x:c>
      <x:c r="I185" s="60" t="n">
        <x:v>0.5339680232329869</x:v>
      </x:c>
      <x:c r="J185" s="60" t="n">
        <x:v>0.42787347635178596</x:v>
      </x:c>
      <x:c r="K185" s="60" t="n">
        <x:v>0.4276015082797809</x:v>
      </x:c>
      <x:c r="L185" s="60" t="n">
        <x:v>0.009174030275970479</x:v>
      </x:c>
      <x:c r="M185" s="60" t="n">
        <x:v>0.0002825154927725055</x:v>
      </x:c>
      <x:c r="N185" s="58" t="n">
        <x:v>0.04114533687668986</x:v>
      </x:c>
    </x:row>
    <x:row r="186">
      <x:c r="A186" s="115" t="n">
        <x:v>183</x:v>
      </x:c>
      <x:c r="B186" s="60" t="n">
        <x:v>13</x:v>
      </x:c>
      <x:c r="C186" s="60" t="n">
        <x:v>12</x:v>
      </x:c>
      <x:c r="D186" s="60" t="n">
        <x:v>12</x:v>
      </x:c>
      <x:c r="E186" s="60" t="n">
        <x:v>0</x:v>
      </x:c>
      <x:c r="F186" s="60" t="n">
        <x:v>0</x:v>
      </x:c>
      <x:c r="G186" s="60" t="n">
        <x:v>2</x:v>
      </x:c>
      <x:c r="H186" s="60" t="n">
        <x:v>12.340201629412526</x:v>
      </x:c>
      <x:c r="I186" s="60" t="n">
        <x:v>0.6597983705874739</x:v>
      </x:c>
      <x:c r="J186" s="60" t="n">
        <x:v>0.5269685451202504</x:v>
      </x:c>
      <x:c r="K186" s="60" t="n">
        <x:v>0.5266723529962457</x:v>
      </x:c>
      <x:c r="L186" s="60" t="n">
        <x:v>0.002642853439435847</x:v>
      </x:c>
      <x:c r="M186" s="60" t="n">
        <x:v>0.00012264236342606846</x:v>
      </x:c>
      <x:c r="N186" s="58" t="n">
        <x:v>0.027111385301061008</x:v>
      </x:c>
    </x:row>
    <x:row r="187">
      <x:c r="A187" s="115" t="n">
        <x:v>184</x:v>
      </x:c>
      <x:c r="B187" s="60" t="n">
        <x:v>17</x:v>
      </x:c>
      <x:c r="C187" s="60" t="n">
        <x:v>16</x:v>
      </x:c>
      <x:c r="D187" s="60" t="n">
        <x:v>16</x:v>
      </x:c>
      <x:c r="E187" s="60" t="n">
        <x:v>0</x:v>
      </x:c>
      <x:c r="F187" s="60" t="n">
        <x:v>0</x:v>
      </x:c>
      <x:c r="G187" s="60" t="n">
        <x:v>2</x:v>
      </x:c>
      <x:c r="H187" s="60" t="n">
        <x:v>16.440865907296114</x:v>
      </x:c>
      <x:c r="I187" s="60" t="n">
        <x:v>0.5591340927038857</x:v>
      </x:c>
      <x:c r="J187" s="60" t="n">
        <x:v>0.44750637145502237</x:v>
      </x:c>
      <x:c r="K187" s="60" t="n">
        <x:v>0.4472279027218845</x:v>
      </x:c>
      <x:c r="L187" s="60" t="n">
        <x:v>0.006812800183448124</x:v>
      </x:c>
      <x:c r="M187" s="60" t="n">
        <x:v>0.00022895057228098693</x:v>
      </x:c>
      <x:c r="N187" s="58" t="n">
        <x:v>0.03704044199551256</x:v>
      </x:c>
    </x:row>
    <x:row r="188">
      <x:c r="A188" s="115" t="n">
        <x:v>185</x:v>
      </x:c>
      <x:c r="B188" s="60" t="n">
        <x:v>10</x:v>
      </x:c>
      <x:c r="C188" s="60" t="n">
        <x:v>9</x:v>
      </x:c>
      <x:c r="D188" s="60" t="n">
        <x:v>9</x:v>
      </x:c>
      <x:c r="E188" s="60" t="n">
        <x:v>1</x:v>
      </x:c>
      <x:c r="F188" s="60" t="n">
        <x:v>4</x:v>
      </x:c>
      <x:c r="G188" s="60" t="n">
        <x:v>1</x:v>
      </x:c>
      <x:c r="H188" s="60" t="n">
        <x:v>9.043179822867423</x:v>
      </x:c>
      <x:c r="I188" s="60" t="n">
        <x:v>0.9568201771325775</x:v>
      </x:c>
      <x:c r="J188" s="60" t="n">
        <x:v>0.765366726215339</x:v>
      </x:c>
      <x:c r="K188" s="60" t="n">
        <x:v>0.7651199410782638</x:v>
      </x:c>
      <x:c r="L188" s="60" t="n">
        <x:v>0.00569618217433894</x:v>
      </x:c>
      <x:c r="M188" s="60" t="n">
        <x:v>0.0005593101083059024</x:v>
      </x:c>
      <x:c r="N188" s="58" t="n">
        <x:v>0.05791111179021689</x:v>
      </x:c>
    </x:row>
    <x:row r="189">
      <x:c r="A189" s="115" t="n">
        <x:v>186</x:v>
      </x:c>
      <x:c r="B189" s="60" t="n">
        <x:v>18</x:v>
      </x:c>
      <x:c r="C189" s="60" t="n">
        <x:v>17</x:v>
      </x:c>
      <x:c r="D189" s="60" t="n">
        <x:v>16</x:v>
      </x:c>
      <x:c r="E189" s="60" t="n">
        <x:v>0</x:v>
      </x:c>
      <x:c r="F189" s="60" t="n">
        <x:v>0</x:v>
      </x:c>
      <x:c r="G189" s="60" t="n">
        <x:v>2</x:v>
      </x:c>
      <x:c r="H189" s="60" t="n">
        <x:v>17.32657450160859</x:v>
      </x:c>
      <x:c r="I189" s="60" t="n">
        <x:v>0.6734254983914099</x:v>
      </x:c>
      <x:c r="J189" s="60" t="n">
        <x:v>0.5392910901574699</x:v>
      </x:c>
      <x:c r="K189" s="60" t="n">
        <x:v>0.5389934812174277</x:v>
      </x:c>
      <x:c r="L189" s="60" t="n">
        <x:v>0.007957599427074847</x:v>
      </x:c>
      <x:c r="M189" s="60" t="n">
        <x:v>0.00038881864197772047</x:v>
      </x:c>
      <x:c r="N189" s="58" t="n">
        <x:v>0.04827357162626256</x:v>
      </x:c>
    </x:row>
    <x:row r="190">
      <x:c r="A190" s="115" t="n">
        <x:v>187</x:v>
      </x:c>
      <x:c r="B190" s="60" t="n">
        <x:v>10</x:v>
      </x:c>
      <x:c r="C190" s="60" t="n">
        <x:v>9</x:v>
      </x:c>
      <x:c r="D190" s="60" t="n">
        <x:v>11</x:v>
      </x:c>
      <x:c r="E190" s="60" t="n">
        <x:v>0</x:v>
      </x:c>
      <x:c r="F190" s="60" t="n">
        <x:v>0</x:v>
      </x:c>
      <x:c r="G190" s="60" t="n">
        <x:v>2</x:v>
      </x:c>
      <x:c r="H190" s="60" t="n">
        <x:v>9.543618371316683</x:v>
      </x:c>
      <x:c r="I190" s="60" t="n">
        <x:v>0.45638162868331733</x:v>
      </x:c>
      <x:c r="J190" s="60" t="n">
        <x:v>0.3652348859130408</x:v>
      </x:c>
      <x:c r="K190" s="60" t="n">
        <x:v>0.3649886291000126</x:v>
      </x:c>
      <x:c r="L190" s="60" t="n">
        <x:v>0.00663371963448522</x:v>
      </x:c>
      <x:c r="M190" s="60" t="n">
        <x:v>0.00014847076785115445</x:v>
      </x:c>
      <x:c r="N190" s="58" t="n">
        <x:v>0.02982656112925331</x:v>
      </x:c>
    </x:row>
    <x:row r="191">
      <x:c r="A191" s="115" t="n">
        <x:v>188</x:v>
      </x:c>
      <x:c r="B191" s="60" t="n">
        <x:v>13</x:v>
      </x:c>
      <x:c r="C191" s="60" t="n">
        <x:v>13</x:v>
      </x:c>
      <x:c r="D191" s="60" t="n">
        <x:v>14</x:v>
      </x:c>
      <x:c r="E191" s="60" t="n">
        <x:v>0</x:v>
      </x:c>
      <x:c r="F191" s="60" t="n">
        <x:v>0</x:v>
      </x:c>
      <x:c r="G191" s="60" t="n">
        <x:v>2</x:v>
      </x:c>
      <x:c r="H191" s="60" t="n">
        <x:v>13.504825174041846</x:v>
      </x:c>
      <x:c r="I191" s="60" t="n">
        <x:v>-0.5048251740418461</x:v>
      </x:c>
      <x:c r="J191" s="60" t="n">
        <x:v>-0.40353272650404437</x:v>
      </x:c>
      <x:c r="K191" s="60" t="n">
        <x:v>-0.40326988229156036</x:v>
      </x:c>
      <x:c r="L191" s="60" t="n">
        <x:v>0.004314698432717028</x:v>
      </x:c>
      <x:c r="M191" s="60" t="n">
        <x:v>0.00011760739326118256</x:v>
      </x:c>
      <x:c r="N191" s="58" t="n">
        <x:v>-0.026546664667171174</x:v>
      </x:c>
    </x:row>
    <x:row r="192">
      <x:c r="A192" s="115" t="n">
        <x:v>189</x:v>
      </x:c>
      <x:c r="B192" s="60" t="n">
        <x:v>15</x:v>
      </x:c>
      <x:c r="C192" s="60" t="n">
        <x:v>14</x:v>
      </x:c>
      <x:c r="D192" s="60" t="n">
        <x:v>14</x:v>
      </x:c>
      <x:c r="E192" s="60" t="n">
        <x:v>0</x:v>
      </x:c>
      <x:c r="F192" s="60" t="n">
        <x:v>0</x:v>
      </x:c>
      <x:c r="G192" s="60" t="n">
        <x:v>2</x:v>
      </x:c>
      <x:c r="H192" s="60" t="n">
        <x:v>14.390533768354318</x:v>
      </x:c>
      <x:c r="I192" s="60" t="n">
        <x:v>0.6094662316456816</x:v>
      </x:c>
      <x:c r="J192" s="60" t="n">
        <x:v>0.48702075275634005</x:v>
      </x:c>
      <x:c r="K192" s="60" t="n">
        <x:v>0.4867316764710096</x:v>
      </x:c>
      <x:c r="L192" s="60" t="n">
        <x:v>0.003672832086226558</x:v>
      </x:c>
      <x:c r="M192" s="60" t="n">
        <x:v>0.00014572792658350023</x:v>
      </x:c>
      <x:c r="N192" s="58" t="n">
        <x:v>0.02955215537736128</x:v>
      </x:c>
    </x:row>
    <x:row r="193">
      <x:c r="A193" s="115" t="n">
        <x:v>190</x:v>
      </x:c>
      <x:c r="B193" s="60" t="n">
        <x:v>11</x:v>
      </x:c>
      <x:c r="C193" s="60" t="n">
        <x:v>11</x:v>
      </x:c>
      <x:c r="D193" s="60" t="n">
        <x:v>10</x:v>
      </x:c>
      <x:c r="E193" s="60" t="n">
        <x:v>0</x:v>
      </x:c>
      <x:c r="F193" s="60" t="n">
        <x:v>0</x:v>
      </x:c>
      <x:c r="G193" s="60" t="n">
        <x:v>2</x:v>
      </x:c>
      <x:c r="H193" s="60" t="n">
        <x:v>11.175578084783204</x:v>
      </x:c>
      <x:c r="I193" s="60" t="n">
        <x:v>-0.17557808478320425</x:v>
      </x:c>
      <x:c r="J193" s="60" t="n">
        <x:v>-0.1403194704539244</x:v>
      </x:c>
      <x:c r="K193" s="60" t="n">
        <x:v>-0.1402124616455745</x:v>
      </x:c>
      <x:c r="L193" s="60" t="n">
        <x:v>0.0039013466995501877</x:v>
      </x:c>
      <x:c r="M193" s="60" t="n">
        <x:v>0.000012852772402569905</x:v>
      </x:c>
      <x:c r="N193" s="58" t="n">
        <x:v>-0.00877491080731003</x:v>
      </x:c>
    </x:row>
    <x:row r="194">
      <x:c r="A194" s="115" t="n">
        <x:v>191</x:v>
      </x:c>
      <x:c r="B194" s="60" t="n">
        <x:v>14</x:v>
      </x:c>
      <x:c r="C194" s="60" t="n">
        <x:v>12</x:v>
      </x:c>
      <x:c r="D194" s="60" t="n">
        <x:v>13</x:v>
      </x:c>
      <x:c r="E194" s="60" t="n">
        <x:v>0</x:v>
      </x:c>
      <x:c r="F194" s="60" t="n">
        <x:v>0</x:v>
      </x:c>
      <x:c r="G194" s="60" t="n">
        <x:v>2</x:v>
      </x:c>
      <x:c r="H194" s="60" t="n">
        <x:v>12.479659104570949</x:v>
      </x:c>
      <x:c r="I194" s="60" t="n">
        <x:v>1.520340895429051</x:v>
      </x:c>
      <x:c r="J194" s="60" t="n">
        <x:v>1.214909890603729</x:v>
      </x:c>
      <x:c r="K194" s="60" t="n">
        <x:v>1.215360534086736</x:v>
      </x:c>
      <x:c r="L194" s="60" t="n">
        <x:v>0.003697013225876572</x:v>
      </x:c>
      <x:c r="M194" s="60" t="n">
        <x:v>0.000912843772133387</x:v>
      </x:c>
      <x:c r="N194" s="58" t="n">
        <x:v>0.07403463090084585</x:v>
      </x:c>
    </x:row>
    <x:row r="195">
      <x:c r="A195" s="115" t="n">
        <x:v>192</x:v>
      </x:c>
      <x:c r="B195" s="60" t="n">
        <x:v>10</x:v>
      </x:c>
      <x:c r="C195" s="60" t="n">
        <x:v>9</x:v>
      </x:c>
      <x:c r="D195" s="60" t="n">
        <x:v>11</x:v>
      </x:c>
      <x:c r="E195" s="60" t="n">
        <x:v>0</x:v>
      </x:c>
      <x:c r="F195" s="60" t="n">
        <x:v>4</x:v>
      </x:c>
      <x:c r="G195" s="60" t="n">
        <x:v>2</x:v>
      </x:c>
      <x:c r="H195" s="60" t="n">
        <x:v>9.637084538343311</x:v>
      </x:c>
      <x:c r="I195" s="60" t="n">
        <x:v>0.362915461656689</x:v>
      </x:c>
      <x:c r="J195" s="60" t="n">
        <x:v>0.2903094468035925</x:v>
      </x:c>
      <x:c r="K195" s="60" t="n">
        <x:v>0.29010262574566487</x:v>
      </x:c>
      <x:c r="L195" s="60" t="n">
        <x:v>0.005771476675614157</x:v>
      </x:c>
      <x:c r="M195" s="60" t="n">
        <x:v>0.00008154020753687295</x:v>
      </x:c>
      <x:c r="N195" s="58" t="n">
        <x:v>0.02210304067479212</x:v>
      </x:c>
    </x:row>
    <x:row r="196">
      <x:c r="A196" s="115" t="n">
        <x:v>193</x:v>
      </x:c>
      <x:c r="B196" s="60" t="n">
        <x:v>11</x:v>
      </x:c>
      <x:c r="C196" s="60" t="n">
        <x:v>9</x:v>
      </x:c>
      <x:c r="D196" s="60" t="n">
        <x:v>10</x:v>
      </x:c>
      <x:c r="E196" s="60" t="n">
        <x:v>0</x:v>
      </x:c>
      <x:c r="F196" s="60" t="n">
        <x:v>8</x:v>
      </x:c>
      <x:c r="G196" s="60" t="n">
        <x:v>1</x:v>
      </x:c>
      <x:c r="H196" s="60" t="n">
        <x:v>9.494393784281536</x:v>
      </x:c>
      <x:c r="I196" s="60" t="n">
        <x:v>1.5056062157184638</x:v>
      </x:c>
      <x:c r="J196" s="60" t="n">
        <x:v>1.2049587893483014</x:v>
      </x:c>
      <x:c r="K196" s="60" t="n">
        <x:v>1.2053831191694055</x:v>
      </x:c>
      <x:c r="L196" s="60" t="n">
        <x:v>0.0067100931727020405</x:v>
      </x:c>
      <x:c r="M196" s="60" t="n">
        <x:v>0.0016347286179493846</x:v>
      </x:c>
      <x:c r="N196" s="58" t="n">
        <x:v>0.09907210010180173</x:v>
      </x:c>
    </x:row>
    <x:row r="197">
      <x:c r="A197" s="115" t="n">
        <x:v>194</x:v>
      </x:c>
      <x:c r="B197" s="60" t="n">
        <x:v>13</x:v>
      </x:c>
      <x:c r="C197" s="60" t="n">
        <x:v>11</x:v>
      </x:c>
      <x:c r="D197" s="60" t="n">
        <x:v>11</x:v>
      </x:c>
      <x:c r="E197" s="60" t="n">
        <x:v>0</x:v>
      </x:c>
      <x:c r="F197" s="60" t="n">
        <x:v>4</x:v>
      </x:c>
      <x:c r="G197" s="60" t="n">
        <x:v>2</x:v>
      </x:c>
      <x:c r="H197" s="60" t="n">
        <x:v>11.408501726968256</x:v>
      </x:c>
      <x:c r="I197" s="60" t="n">
        <x:v>1.5914982730317444</x:v>
      </x:c>
      <x:c r="J197" s="60" t="n">
        <x:v>1.2706893515534197</x:v>
      </x:c>
      <x:c r="K197" s="60" t="n">
        <x:v>1.2712980682920378</x:v>
      </x:c>
      <x:c r="L197" s="60" t="n">
        <x:v>0.001998544674680224</x:v>
      </x:c>
      <x:c r="M197" s="60" t="n">
        <x:v>0.0005389025229668637</x:v>
      </x:c>
      <x:c r="N197" s="58" t="n">
        <x:v>0.05689036631328844</x:v>
      </x:c>
    </x:row>
    <x:row r="198">
      <x:c r="A198" s="115" t="n">
        <x:v>195</x:v>
      </x:c>
      <x:c r="B198" s="60" t="n">
        <x:v>11</x:v>
      </x:c>
      <x:c r="C198" s="60" t="n">
        <x:v>10</x:v>
      </x:c>
      <x:c r="D198" s="60" t="n">
        <x:v>11</x:v>
      </x:c>
      <x:c r="E198" s="60" t="n">
        <x:v>0</x:v>
      </x:c>
      <x:c r="F198" s="60" t="n">
        <x:v>4</x:v>
      </x:c>
      <x:c r="G198" s="60" t="n">
        <x:v>2</x:v>
      </x:c>
      <x:c r="H198" s="60" t="n">
        <x:v>10.522793132655783</x:v>
      </x:c>
      <x:c r="I198" s="60" t="n">
        <x:v>0.4772068673442167</x:v>
      </x:c>
      <x:c r="J198" s="60" t="n">
        <x:v>0.3812336079324359</x:v>
      </x:c>
      <x:c r="K198" s="60" t="n">
        <x:v>0.38098010285692047</x:v>
      </x:c>
      <x:c r="L198" s="60" t="n">
        <x:v>0.003152730677947346</x:v>
      </x:c>
      <x:c r="M198" s="60" t="n">
        <x:v>0.00007661068706345985</x:v>
      </x:c>
      <x:c r="N198" s="58" t="n">
        <x:v>0.021425522378240233</x:v>
      </x:c>
    </x:row>
    <x:row r="199">
      <x:c r="A199" s="115" t="n">
        <x:v>196</x:v>
      </x:c>
      <x:c r="B199" s="60" t="n">
        <x:v>13</x:v>
      </x:c>
      <x:c r="C199" s="60" t="n">
        <x:v>12</x:v>
      </x:c>
      <x:c r="D199" s="60" t="n">
        <x:v>11</x:v>
      </x:c>
      <x:c r="E199" s="60" t="n">
        <x:v>0</x:v>
      </x:c>
      <x:c r="F199" s="60" t="n">
        <x:v>0</x:v>
      </x:c>
      <x:c r="G199" s="60" t="n">
        <x:v>2</x:v>
      </x:c>
      <x:c r="H199" s="60" t="n">
        <x:v>12.200744154254101</x:v>
      </x:c>
      <x:c r="I199" s="60" t="n">
        <x:v>0.7992558457458987</x:v>
      </x:c>
      <x:c r="J199" s="60" t="n">
        <x:v>0.6385477644819346</x:v>
      </x:c>
      <x:c r="K199" s="60" t="n">
        <x:v>0.6382534321105303</x:v>
      </x:c>
      <x:c r="L199" s="60" t="n">
        <x:v>0.0032586454142850153</x:v>
      </x:c>
      <x:c r="M199" s="60" t="n">
        <x:v>0.00022217242511304484</x:v>
      </x:c>
      <x:c r="N199" s="58" t="n">
        <x:v>0.03649391641524442</x:v>
      </x:c>
    </x:row>
    <x:row r="200">
      <x:c r="A200" s="115" t="n">
        <x:v>197</x:v>
      </x:c>
      <x:c r="B200" s="60" t="n">
        <x:v>17</x:v>
      </x:c>
      <x:c r="C200" s="60" t="n">
        <x:v>18</x:v>
      </x:c>
      <x:c r="D200" s="60" t="n">
        <x:v>17</x:v>
      </x:c>
      <x:c r="E200" s="60" t="n">
        <x:v>0</x:v>
      </x:c>
      <x:c r="F200" s="60" t="n">
        <x:v>0</x:v>
      </x:c>
      <x:c r="G200" s="60" t="n">
        <x:v>2</x:v>
      </x:c>
      <x:c r="H200" s="60" t="n">
        <x:v>18.351740571079485</x:v>
      </x:c>
      <x:c r="I200" s="60" t="n">
        <x:v>-1.3517405710794854</x:v>
      </x:c>
      <x:c r="J200" s="60" t="n">
        <x:v>-1.0838766014961192</x:v>
      </x:c>
      <x:c r="K200" s="60" t="n">
        <x:v>-1.0840241776989024</x:v>
      </x:c>
      <x:c r="L200" s="60" t="n">
        <x:v>0.010479882317455957</x:v>
      </x:c>
      <x:c r="M200" s="60" t="n">
        <x:v>0.002073672694890685</x:v>
      </x:c>
      <x:c r="N200" s="58" t="n">
        <x:v>-0.11155906289254461</x:v>
      </x:c>
    </x:row>
    <x:row r="201">
      <x:c r="A201" s="115" t="n">
        <x:v>198</x:v>
      </x:c>
      <x:c r="B201" s="60" t="n">
        <x:v>14</x:v>
      </x:c>
      <x:c r="C201" s="60" t="n">
        <x:v>13</x:v>
      </x:c>
      <x:c r="D201" s="60" t="n">
        <x:v>14</x:v>
      </x:c>
      <x:c r="E201" s="60" t="n">
        <x:v>0</x:v>
      </x:c>
      <x:c r="F201" s="60" t="n">
        <x:v>32</x:v>
      </x:c>
      <x:c r="G201" s="60" t="n">
        <x:v>2</x:v>
      </x:c>
      <x:c r="H201" s="60" t="n">
        <x:v>14.25255451025487</x:v>
      </x:c>
      <x:c r="I201" s="60" t="n">
        <x:v>-0.2525545102548694</x:v>
      </x:c>
      <x:c r="J201" s="60" t="n">
        <x:v>-0.2084251493597739</x:v>
      </x:c>
      <x:c r="K201" s="60" t="n">
        <x:v>-0.20827004933824192</x:v>
      </x:c>
      <x:c r="L201" s="60" t="n">
        <x:v>0.06586933928713612</x:v>
      </x:c>
      <x:c r="M201" s="60" t="n">
        <x:v>0.0005105340029266484</x:v>
      </x:c>
      <x:c r="N201" s="58" t="n">
        <x:v>-0.05530503353384275</x:v>
      </x:c>
    </x:row>
    <x:row r="202">
      <x:c r="A202" s="115" t="n">
        <x:v>199</x:v>
      </x:c>
      <x:c r="B202" s="60" t="n">
        <x:v>16</x:v>
      </x:c>
      <x:c r="C202" s="60" t="n">
        <x:v>15</x:v>
      </x:c>
      <x:c r="D202" s="60" t="n">
        <x:v>14</x:v>
      </x:c>
      <x:c r="E202" s="60" t="n">
        <x:v>0</x:v>
      </x:c>
      <x:c r="F202" s="60" t="n">
        <x:v>8</x:v>
      </x:c>
      <x:c r="G202" s="60" t="n">
        <x:v>2</x:v>
      </x:c>
      <x:c r="H202" s="60" t="n">
        <x:v>15.463174696720047</x:v>
      </x:c>
      <x:c r="I202" s="60" t="n">
        <x:v>0.5368253032799526</x:v>
      </x:c>
      <x:c r="J202" s="60" t="n">
        <x:v>0.4293754351904211</x:v>
      </x:c>
      <x:c r="K202" s="60" t="n">
        <x:v>0.42910294217590916</x:v>
      </x:c>
      <x:c r="L202" s="60" t="n">
        <x:v>0.0055357406886612</x:v>
      </x:c>
      <x:c r="M202" s="60" t="n">
        <x:v>0.00017104472992583405</x:v>
      </x:c>
      <x:c r="N202" s="58" t="n">
        <x:v>0.032015093295788374</x:v>
      </x:c>
    </x:row>
    <x:row r="203">
      <x:c r="A203" s="116" t="n">
        <x:v>200</x:v>
      </x:c>
      <x:c r="B203" s="89" t="n">
        <x:v>14</x:v>
      </x:c>
      <x:c r="C203" s="89" t="n">
        <x:v>13</x:v>
      </x:c>
      <x:c r="D203" s="89" t="n">
        <x:v>11</x:v>
      </x:c>
      <x:c r="E203" s="89" t="n">
        <x:v>0</x:v>
      </x:c>
      <x:c r="F203" s="89" t="n">
        <x:v>6</x:v>
      </x:c>
      <x:c r="G203" s="89" t="n">
        <x:v>2</x:v>
      </x:c>
      <x:c r="H203" s="89" t="n">
        <x:v>13.226651999106517</x:v>
      </x:c>
      <x:c r="I203" s="89" t="n">
        <x:v>0.773348000893483</x:v>
      </x:c>
      <x:c r="J203" s="89" t="n">
        <x:v>0.6182293634336695</x:v>
      </x:c>
      <x:c r="K203" s="89" t="n">
        <x:v>0.6179321188817976</x:v>
      </x:c>
      <x:c r="L203" s="89" t="n">
        <x:v>0.004483896158401104</x:v>
      </x:c>
      <x:c r="M203" s="89" t="n">
        <x:v>0.00028691632741436717</x:v>
      </x:c>
      <x:c r="N203" s="59" t="n">
        <x:v>0.041470989507143924</x:v>
      </x:c>
    </x:row>
  </x:sheetData>
  <x:mergeCells>
    <x:mergeCell ref="A1:N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68" hidden="0" customWidth="1"/>
  </x:cols>
  <x:sheetData>
    <x:row r="1">
      <x:c r="A1" s="64" t="str">
        <x:v>Selected Stepwise Model Summary</x:v>
      </x:c>
      <x:c r="B1" s="64"/>
    </x:row>
    <x:row r="2">
      <x:c r="A2" s="65"/>
      <x:c r="B2" s="65"/>
    </x:row>
    <x:row r="3">
      <x:c r="A3" s="40" t="str">
        <x:v>Statistic</x:v>
      </x:c>
      <x:c r="B3" s="41" t="str">
        <x:v>Value</x:v>
      </x:c>
    </x:row>
    <x:row r="4">
      <x:c r="A4" s="18" t="str">
        <x:v>test_name</x:v>
      </x:c>
      <x:c r="B4" s="19" t="str">
        <x:v>Stepwise Regression</x:v>
      </x:c>
    </x:row>
    <x:row r="5">
      <x:c r="A5" s="18" t="str">
        <x:v>selection_method</x:v>
      </x:c>
      <x:c r="B5" s="19" t="str">
        <x:v>Both-direction AIC stepwise selection</x:v>
      </x:c>
    </x:row>
    <x:row r="6">
      <x:c r="A6" s="18" t="str">
        <x:v>outcome</x:v>
      </x:c>
      <x:c r="B6" s="19" t="str">
        <x:v>G3</x:v>
      </x:c>
    </x:row>
    <x:row r="7">
      <x:c r="A7" s="18" t="str">
        <x:v>candidate_predictors</x:v>
      </x:c>
      <x:c r="B7" s="19" t="str">
        <x:v>G1, G2, absences, studytime, failures, age, Medu, Fedu, traveltime, famrel, freetime, goout</x:v>
      </x:c>
    </x:row>
    <x:row r="8">
      <x:c r="A8" s="18" t="str">
        <x:v>selected_predictors</x:v>
      </x:c>
      <x:c r="B8" s="66" t="str">
        <x:v>G2, G1, failures, absences, studytime</x:v>
      </x:c>
    </x:row>
    <x:row r="9">
      <x:c r="A9" s="18" t="str">
        <x:v>observations</x:v>
      </x:c>
      <x:c r="B9" s="66" t="n">
        <x:v>649</x:v>
      </x:c>
    </x:row>
    <x:row r="10">
      <x:c r="A10" s="18" t="str">
        <x:v>number_of_candidates</x:v>
      </x:c>
      <x:c r="B10" s="66" t="n">
        <x:v>12</x:v>
      </x:c>
    </x:row>
    <x:row r="11">
      <x:c r="A11" s="18" t="str">
        <x:v>number_selected</x:v>
      </x:c>
      <x:c r="B11" s="66" t="n">
        <x:v>5</x:v>
      </x:c>
    </x:row>
    <x:row r="12">
      <x:c r="A12" s="18" t="str">
        <x:v>r_squared</x:v>
      </x:c>
      <x:c r="B12" s="66" t="n">
        <x:v>0.8505634419896495</x:v>
      </x:c>
    </x:row>
    <x:row r="13">
      <x:c r="A13" s="18" t="str">
        <x:v>adjusted_r_squared</x:v>
      </x:c>
      <x:c r="B13" s="66" t="n">
        <x:v>0.8494014158775939</x:v>
      </x:c>
    </x:row>
    <x:row r="14">
      <x:c r="A14" s="18" t="str">
        <x:v>overall_f_value</x:v>
      </x:c>
      <x:c r="B14" s="66" t="n">
        <x:v>731.965859601054</x:v>
      </x:c>
    </x:row>
    <x:row r="15">
      <x:c r="A15" s="18" t="str">
        <x:v>overall_f_p_value</x:v>
      </x:c>
      <x:c r="B15" s="66" t="n">
        <x:v>1.325735595691305e-262</x:v>
      </x:c>
    </x:row>
    <x:row r="16">
      <x:c r="A16" s="18" t="str">
        <x:v>rmse</x:v>
      </x:c>
      <x:c r="B16" s="66" t="n">
        <x:v>1.24791306603202</x:v>
      </x:c>
    </x:row>
    <x:row r="17">
      <x:c r="A17" s="18" t="str">
        <x:v>mae</x:v>
      </x:c>
      <x:c r="B17" s="66" t="n">
        <x:v>0.7829964732883385</x:v>
      </x:c>
    </x:row>
    <x:row r="18">
      <x:c r="A18" s="18" t="str">
        <x:v>aic</x:v>
      </x:c>
      <x:c r="B18" s="66" t="n">
        <x:v>2141.253662442483</x:v>
      </x:c>
    </x:row>
    <x:row r="19">
      <x:c r="A19" s="18" t="str">
        <x:v>bic</x:v>
      </x:c>
      <x:c r="B19" s="66" t="n">
        <x:v>2168.1062587427073</x:v>
      </x:c>
    </x:row>
    <x:row r="20">
      <x:c r="A20" s="18" t="str">
        <x:v>durbin_watson</x:v>
      </x:c>
      <x:c r="B20" s="66" t="n">
        <x:v>1.8573474952753115</x:v>
      </x:c>
    </x:row>
    <x:row r="21">
      <x:c r="A21" s="20" t="str">
        <x:v>decision_alpha_0_05</x:v>
      </x:c>
      <x:c r="B21" s="67" t="str">
        <x:v>Selected model is statistically significant</x:v>
      </x:c>
    </x:row>
    <x:row r="22">
      <x:c r="A22" s="65"/>
      <x:c r="B22" s="68"/>
    </x:row>
    <x:row r="23">
      <x:c r="A23" s="65"/>
      <x:c r="B23" s="65"/>
    </x:row>
    <x:row r="24">
      <x:c r="A24" s="65"/>
      <x:c r="B24" s="65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52" hidden="0" customWidth="1"/>
    <x:col min="5" max="5" width="18" hidden="0" customWidth="1"/>
    <x:col min="6" max="6" width="18" hidden="0" customWidth="1"/>
    <x:col min="7" max="7" width="18" hidden="0" customWidth="1"/>
  </x:cols>
  <x:sheetData>
    <x:row r="1">
      <x:c r="A1" s="64" t="str">
        <x:v>Stepwise Selection Path</x:v>
      </x:c>
      <x:c r="B1" s="64"/>
      <x:c r="C1" s="64"/>
      <x:c r="D1" s="64"/>
      <x:c r="E1" s="64"/>
      <x:c r="F1" s="64"/>
      <x:c r="G1" s="64"/>
    </x:row>
    <x:row r="2">
      <x:c r="A2" s="65"/>
      <x:c r="B2" s="65"/>
      <x:c r="C2" s="65"/>
      <x:c r="D2" s="65"/>
      <x:c r="E2" s="65"/>
      <x:c r="F2" s="65"/>
      <x:c r="G2" s="65"/>
    </x:row>
    <x:row r="3">
      <x:c r="A3" s="40" t="str">
        <x:v>step</x:v>
      </x:c>
      <x:c r="B3" s="84" t="str">
        <x:v>action</x:v>
      </x:c>
      <x:c r="C3" s="84" t="str">
        <x:v>predictor</x:v>
      </x:c>
      <x:c r="D3" s="84" t="str">
        <x:v>selected_predictors</x:v>
      </x:c>
      <x:c r="E3" s="84" t="str">
        <x:v>aic</x:v>
      </x:c>
      <x:c r="F3" s="84" t="str">
        <x:v>aic_change</x:v>
      </x:c>
      <x:c r="G3" s="41" t="str">
        <x:v>adjusted_r_squared</x:v>
      </x:c>
    </x:row>
    <x:row r="4">
      <x:c r="A4" s="18" t="n">
        <x:v>0</x:v>
      </x:c>
      <x:c r="B4" s="65" t="str">
        <x:v>Start</x:v>
      </x:c>
      <x:c r="C4" s="65"/>
      <x:c r="D4" s="65" t="str">
        <x:v>Intercept only</x:v>
      </x:c>
      <x:c r="E4" s="68" t="n">
        <x:v>3364.9269483844782</x:v>
      </x:c>
      <x:c r="F4" s="68"/>
      <x:c r="G4" s="66" t="n">
        <x:v>-2.220446049250313e-16</x:v>
      </x:c>
    </x:row>
    <x:row r="5">
      <x:c r="A5" s="18" t="n">
        <x:v>1</x:v>
      </x:c>
      <x:c r="B5" s="65" t="str">
        <x:v>Add</x:v>
      </x:c>
      <x:c r="C5" s="65" t="str">
        <x:v>G2</x:v>
      </x:c>
      <x:c r="D5" s="65" t="str">
        <x:v>G2</x:v>
      </x:c>
      <x:c r="E5" s="68" t="n">
        <x:v>2162.2708133787073</x:v>
      </x:c>
      <x:c r="F5" s="68" t="n">
        <x:v>-1202.656135005771</x:v>
      </x:c>
      <x:c r="G5" s="66" t="n">
        <x:v>0.8434889053776967</x:v>
      </x:c>
    </x:row>
    <x:row r="6">
      <x:c r="A6" s="18" t="n">
        <x:v>2</x:v>
      </x:c>
      <x:c r="B6" s="65" t="str">
        <x:v>Add</x:v>
      </x:c>
      <x:c r="C6" s="65" t="str">
        <x:v>G1</x:v>
      </x:c>
      <x:c r="D6" s="65" t="str">
        <x:v>G2, G1</x:v>
      </x:c>
      <x:c r="E6" s="68" t="n">
        <x:v>2147.3096208862444</x:v>
      </x:c>
      <x:c r="F6" s="68" t="n">
        <x:v>-14.961192492462942</x:v>
      </x:c>
      <x:c r="G6" s="66" t="n">
        <x:v>0.8472902071679049</x:v>
      </x:c>
    </x:row>
    <x:row r="7">
      <x:c r="A7" s="18" t="n">
        <x:v>3</x:v>
      </x:c>
      <x:c r="B7" s="65" t="str">
        <x:v>Add</x:v>
      </x:c>
      <x:c r="C7" s="65" t="str">
        <x:v>failures</x:v>
      </x:c>
      <x:c r="D7" s="65" t="str">
        <x:v>G2, G1, failures</x:v>
      </x:c>
      <x:c r="E7" s="68" t="n">
        <x:v>2143.9120477343595</x:v>
      </x:c>
      <x:c r="F7" s="68" t="n">
        <x:v>-3.397573151884899</x:v>
      </x:c>
      <x:c r="G7" s="66" t="n">
        <x:v>0.8483201917031588</x:v>
      </x:c>
    </x:row>
    <x:row r="8">
      <x:c r="A8" s="18" t="n">
        <x:v>4</x:v>
      </x:c>
      <x:c r="B8" s="65" t="str">
        <x:v>Add</x:v>
      </x:c>
      <x:c r="C8" s="65" t="str">
        <x:v>absences</x:v>
      </x:c>
      <x:c r="D8" s="65" t="str">
        <x:v>G2, G1, failures, absences</x:v>
      </x:c>
      <x:c r="E8" s="68" t="n">
        <x:v>2141.719377074508</x:v>
      </x:c>
      <x:c r="F8" s="68" t="n">
        <x:v>-2.192670659851501</x:v>
      </x:c>
      <x:c r="G8" s="66" t="n">
        <x:v>0.8490629044878396</x:v>
      </x:c>
    </x:row>
    <x:row r="9">
      <x:c r="A9" s="20" t="n">
        <x:v>5</x:v>
      </x:c>
      <x:c r="B9" s="91" t="str">
        <x:v>Add</x:v>
      </x:c>
      <x:c r="C9" s="91" t="str">
        <x:v>studytime</x:v>
      </x:c>
      <x:c r="D9" s="91" t="str">
        <x:v>G2, G1, failures, absences, studytime</x:v>
      </x:c>
      <x:c r="E9" s="92" t="n">
        <x:v>2141.253662442483</x:v>
      </x:c>
      <x:c r="F9" s="92" t="n">
        <x:v>-0.4657146320250831</x:v>
      </x:c>
      <x:c r="G9" s="67" t="n">
        <x:v>0.8494014158775939</x:v>
      </x:c>
    </x:row>
    <x:row r="10">
      <x:c r="A10" s="65"/>
      <x:c r="B10" s="65"/>
      <x:c r="C10" s="65"/>
      <x:c r="D10" s="65"/>
      <x:c r="E10" s="65"/>
      <x:c r="F10" s="65"/>
      <x:c r="G10" s="65"/>
    </x:row>
    <x:row r="11">
      <x:c r="A11" s="65"/>
      <x:c r="B11" s="65"/>
      <x:c r="C11" s="65"/>
      <x:c r="D11" s="65"/>
      <x:c r="E11" s="65"/>
      <x:c r="F11" s="65"/>
      <x:c r="G11" s="65"/>
    </x:row>
    <x:row r="12">
      <x:c r="A12" s="65"/>
      <x:c r="B12" s="65"/>
      <x:c r="C12" s="65"/>
      <x:c r="D12" s="65"/>
      <x:c r="E12" s="65"/>
      <x:c r="F12" s="65"/>
      <x:c r="G12" s="65"/>
    </x:row>
    <x:row r="13">
      <x:c r="A13" s="65"/>
      <x:c r="B13" s="65"/>
      <x:c r="C13" s="65"/>
      <x:c r="D13" s="65"/>
      <x:c r="E13" s="65"/>
      <x:c r="F13" s="65"/>
      <x:c r="G13" s="65"/>
    </x:row>
    <x:row r="14">
      <x:c r="A14" s="65"/>
      <x:c r="B14" s="65"/>
      <x:c r="C14" s="65"/>
      <x:c r="D14" s="65"/>
      <x:c r="E14" s="65"/>
      <x:c r="F14" s="65"/>
      <x:c r="G14" s="65"/>
    </x:row>
    <x:row r="15">
      <x:c r="A15" s="65"/>
      <x:c r="B15" s="65"/>
      <x:c r="C15" s="65"/>
      <x:c r="D15" s="65"/>
      <x:c r="E15" s="65"/>
      <x:c r="F15" s="65"/>
      <x:c r="G15" s="65"/>
    </x:row>
    <x:row r="16">
      <x:c r="A16" s="65"/>
      <x:c r="B16" s="65"/>
      <x:c r="C16" s="65"/>
      <x:c r="D16" s="65"/>
      <x:c r="E16" s="65"/>
      <x:c r="F16" s="65"/>
      <x:c r="G16" s="65"/>
    </x:row>
    <x:row r="17">
      <x:c r="A17" s="65"/>
      <x:c r="B17" s="65"/>
      <x:c r="C17" s="65"/>
      <x:c r="D17" s="65"/>
      <x:c r="E17" s="65"/>
      <x:c r="F17" s="65"/>
      <x:c r="G17" s="65"/>
    </x:row>
    <x:row r="18">
      <x:c r="A18" s="65"/>
      <x:c r="B18" s="65"/>
      <x:c r="C18" s="65"/>
      <x:c r="D18" s="65"/>
      <x:c r="E18" s="65"/>
      <x:c r="F18" s="65"/>
      <x:c r="G18" s="65"/>
    </x:row>
    <x:row r="19">
      <x:c r="A19" s="65"/>
      <x:c r="B19" s="65"/>
      <x:c r="C19" s="65"/>
      <x:c r="D19" s="65"/>
      <x:c r="E19" s="65"/>
      <x:c r="F19" s="65"/>
      <x:c r="G19" s="65"/>
    </x:row>
    <x:row r="20">
      <x:c r="A20" s="65"/>
      <x:c r="B20" s="65"/>
      <x:c r="C20" s="65"/>
      <x:c r="D20" s="65"/>
      <x:c r="E20" s="65"/>
      <x:c r="F20" s="65"/>
      <x:c r="G20" s="65"/>
    </x:row>
  </x:sheetData>
  <x:mergeCells>
    <x:mergeCell ref="A1:G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68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64" t="str">
        <x:v>Selected Model versus Full Candidate Model</x:v>
      </x:c>
      <x:c r="B1" s="64"/>
      <x:c r="C1" s="64"/>
      <x:c r="D1" s="64"/>
      <x:c r="E1" s="64"/>
      <x:c r="F1" s="64"/>
      <x:c r="G1" s="64"/>
      <x:c r="H1" s="64"/>
    </x:row>
    <x:row r="2">
      <x:c r="A2" s="65"/>
      <x:c r="B2" s="65"/>
      <x:c r="C2" s="65"/>
      <x:c r="D2" s="65"/>
      <x:c r="E2" s="65"/>
      <x:c r="F2" s="65"/>
      <x:c r="G2" s="65"/>
      <x:c r="H2" s="65"/>
    </x:row>
    <x:row r="3">
      <x:c r="A3" s="40" t="str">
        <x:v>model</x:v>
      </x:c>
      <x:c r="B3" s="84" t="str">
        <x:v>predictors</x:v>
      </x:c>
      <x:c r="C3" s="84" t="str">
        <x:v>number_of_predictors</x:v>
      </x:c>
      <x:c r="D3" s="84" t="str">
        <x:v>r_squared</x:v>
      </x:c>
      <x:c r="E3" s="84" t="str">
        <x:v>adjusted_r_squared</x:v>
      </x:c>
      <x:c r="F3" s="84" t="str">
        <x:v>aic</x:v>
      </x:c>
      <x:c r="G3" s="84" t="str">
        <x:v>bic</x:v>
      </x:c>
      <x:c r="H3" s="41" t="str">
        <x:v>rmse</x:v>
      </x:c>
    </x:row>
    <x:row r="4">
      <x:c r="A4" s="18" t="str">
        <x:v>Selected stepwise model</x:v>
      </x:c>
      <x:c r="B4" s="65" t="str">
        <x:v>G2, G1, failures, absences, studytime</x:v>
      </x:c>
      <x:c r="C4" s="65" t="n">
        <x:v>5</x:v>
      </x:c>
      <x:c r="D4" s="68" t="n">
        <x:v>0.8505634419896495</x:v>
      </x:c>
      <x:c r="E4" s="68" t="n">
        <x:v>0.8494014158775939</x:v>
      </x:c>
      <x:c r="F4" s="68" t="n">
        <x:v>2141.253662442483</x:v>
      </x:c>
      <x:c r="G4" s="68" t="n">
        <x:v>2168.1062587427073</x:v>
      </x:c>
      <x:c r="H4" s="66" t="n">
        <x:v>1.24791306603202</x:v>
      </x:c>
    </x:row>
    <x:row r="5">
      <x:c r="A5" s="20" t="str">
        <x:v>Full candidate model</x:v>
      </x:c>
      <x:c r="B5" s="91" t="str">
        <x:v>G1, G2, absences, studytime, failures, age, Medu, Fedu, traveltime, famrel, freetime, goout</x:v>
      </x:c>
      <x:c r="C5" s="91" t="n">
        <x:v>12</x:v>
      </x:c>
      <x:c r="D5" s="92" t="n">
        <x:v>0.8517182748533767</x:v>
      </x:c>
      <x:c r="E5" s="92" t="n">
        <x:v>0.8489205064543838</x:v>
      </x:c>
      <x:c r="F5" s="92" t="n">
        <x:v>2150.2187665024435</x:v>
      </x:c>
      <x:c r="G5" s="92" t="n">
        <x:v>2208.3993918195965</x:v>
      </x:c>
      <x:c r="H5" s="67" t="n">
        <x:v>1.243081831682501</x:v>
      </x:c>
    </x:row>
    <x:row r="6">
      <x:c r="A6" s="65"/>
      <x:c r="B6" s="65"/>
      <x:c r="C6" s="65"/>
      <x:c r="D6" s="68"/>
      <x:c r="E6" s="68"/>
      <x:c r="F6" s="68"/>
      <x:c r="G6" s="68"/>
      <x:c r="H6" s="68"/>
    </x:row>
    <x:row r="7">
      <x:c r="A7" s="65"/>
      <x:c r="B7" s="65"/>
      <x:c r="C7" s="65"/>
      <x:c r="D7" s="65"/>
      <x:c r="E7" s="65"/>
      <x:c r="F7" s="65"/>
      <x:c r="G7" s="65"/>
      <x:c r="H7" s="65"/>
    </x:row>
    <x:row r="8">
      <x:c r="A8" s="65"/>
      <x:c r="B8" s="65"/>
      <x:c r="C8" s="65"/>
      <x:c r="D8" s="65"/>
      <x:c r="E8" s="65"/>
      <x:c r="F8" s="65"/>
      <x:c r="G8" s="65"/>
      <x:c r="H8" s="65"/>
    </x:row>
  </x:sheetData>
  <x:mergeCells>
    <x:mergeCell ref="A1:H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1" hidden="0" customWidth="1"/>
  </x:cols>
  <x:sheetData>
    <x:row r="1">
      <x:c r="A1" s="5" t="str">
        <x:v>Selected Stepwise Regression Coefficients</x:v>
      </x:c>
      <x:c r="B1" s="5"/>
      <x:c r="C1" s="5"/>
      <x:c r="D1" s="5"/>
      <x:c r="E1" s="5"/>
      <x:c r="F1" s="5"/>
      <x:c r="G1" s="5"/>
      <x:c r="H1" s="5"/>
    </x:row>
    <x:row r="3">
      <x:c r="A3" s="40" t="str">
        <x:v>term</x:v>
      </x:c>
      <x:c r="B3" s="84" t="str">
        <x:v>coefficient</x:v>
      </x:c>
      <x:c r="C3" s="84" t="str">
        <x:v>standard_error</x:v>
      </x:c>
      <x:c r="D3" s="84" t="str">
        <x:v>t_value</x:v>
      </x:c>
      <x:c r="E3" s="84" t="str">
        <x:v>p_value</x:v>
      </x:c>
      <x:c r="F3" s="84" t="str">
        <x:v>ci95_lower</x:v>
      </x:c>
      <x:c r="G3" s="84" t="str">
        <x:v>ci95_upper</x:v>
      </x:c>
      <x:c r="H3" s="41" t="str">
        <x:v>decision_alpha_0_05</x:v>
      </x:c>
    </x:row>
    <x:row r="4">
      <x:c r="A4" s="12" t="str">
        <x:v>const</x:v>
      </x:c>
      <x:c r="B4" s="60" t="n">
        <x:v>-0.15519009609819664</x:v>
      </x:c>
      <x:c r="C4" s="60" t="n">
        <x:v>0.25862556155896144</x:v>
      </x:c>
      <x:c r="D4" s="60" t="n">
        <x:v>-0.6000570676878605</x:v>
      </x:c>
      <x:c r="E4" s="60" t="n">
        <x:v>0.5486796103603936</x:v>
      </x:c>
      <x:c r="F4" s="60" t="n">
        <x:v>-0.6630428182172903</x:v>
      </x:c>
      <x:c r="G4" s="60" t="n">
        <x:v>0.35266262602089693</x:v>
      </x:c>
      <x:c r="H4" s="13" t="str">
        <x:v>Not statistically significant</x:v>
      </x:c>
    </x:row>
    <x:row r="5">
      <x:c r="A5" s="12" t="str">
        <x:v>G2</x:v>
      </x:c>
      <x:c r="B5" s="60" t="n">
        <x:v>0.8857085943124736</x:v>
      </x:c>
      <x:c r="C5" s="60" t="n">
        <x:v>0.03392655633606719</x:v>
      </x:c>
      <x:c r="D5" s="60" t="n">
        <x:v>26.106645942455415</x:v>
      </x:c>
      <x:c r="E5" s="60" t="n">
        <x:v>5.437936404487781e-103</x:v>
      </x:c>
      <x:c r="F5" s="60" t="n">
        <x:v>0.8190883658882601</x:v>
      </x:c>
      <x:c r="G5" s="60" t="n">
        <x:v>0.9523288227366872</x:v>
      </x:c>
      <x:c r="H5" s="13" t="str">
        <x:v>Statistically significant</x:v>
      </x:c>
    </x:row>
    <x:row r="6">
      <x:c r="A6" s="12" t="str">
        <x:v>G1</x:v>
      </x:c>
      <x:c r="B6" s="60" t="n">
        <x:v>0.13945747515842355</x:v>
      </x:c>
      <x:c r="C6" s="60" t="n">
        <x:v>0.036227482816479174</x:v>
      </x:c>
      <x:c r="D6" s="60" t="n">
        <x:v>3.849493928818788</x:v>
      </x:c>
      <x:c r="E6" s="60" t="n">
        <x:v>0.00013018803829795118</x:v>
      </x:c>
      <x:c r="F6" s="60" t="n">
        <x:v>0.06831900897986985</x:v>
      </x:c>
      <x:c r="G6" s="60" t="n">
        <x:v>0.21059594133697723</x:v>
      </x:c>
      <x:c r="H6" s="13" t="str">
        <x:v>Statistically significant</x:v>
      </x:c>
    </x:row>
    <x:row r="7">
      <x:c r="A7" s="12" t="str">
        <x:v>failures</x:v>
      </x:c>
      <x:c r="B7" s="60" t="n">
        <x:v>-0.21829031922906278</x:v>
      </x:c>
      <x:c r="C7" s="60" t="n">
        <x:v>0.09086103959333039</x:v>
      </x:c>
      <x:c r="D7" s="60" t="n">
        <x:v>-2.402463368304739</x:v>
      </x:c>
      <x:c r="E7" s="60" t="n">
        <x:v>0.016567543109278902</x:v>
      </x:c>
      <x:c r="F7" s="60" t="n">
        <x:v>-0.39671052647344096</x:v>
      </x:c>
      <x:c r="G7" s="60" t="n">
        <x:v>-0.039870111984684625</x:v>
      </x:c>
      <x:c r="H7" s="13" t="str">
        <x:v>Statistically significant</x:v>
      </x:c>
    </x:row>
    <x:row r="8">
      <x:c r="A8" s="12" t="str">
        <x:v>absences</x:v>
      </x:c>
      <x:c r="B8" s="60" t="n">
        <x:v>0.023366541756656967</x:v>
      </x:c>
      <x:c r="C8" s="60" t="n">
        <x:v>0.010793952402524901</x:v>
      </x:c>
      <x:c r="D8" s="60" t="n">
        <x:v>2.164780877780331</x:v>
      </x:c>
      <x:c r="E8" s="60" t="n">
        <x:v>0.030771694778708822</x:v>
      </x:c>
      <x:c r="F8" s="60" t="n">
        <x:v>0.0021708870154821466</x:v>
      </x:c>
      <x:c r="G8" s="60" t="n">
        <x:v>0.04456219649783179</x:v>
      </x:c>
      <x:c r="H8" s="13" t="str">
        <x:v>Statistically significant</x:v>
      </x:c>
    </x:row>
    <x:row r="9">
      <x:c r="A9" s="14" t="str">
        <x:v>studytime</x:v>
      </x:c>
      <x:c r="B9" s="89" t="n">
        <x:v>0.09669944592997824</x:v>
      </x:c>
      <x:c r="C9" s="89" t="n">
        <x:v>0.06180972512841427</x:v>
      </x:c>
      <x:c r="D9" s="89" t="n">
        <x:v>1.5644697614991492</x:v>
      </x:c>
      <x:c r="E9" s="89" t="n">
        <x:v>0.11819928170578672</x:v>
      </x:c>
      <x:c r="F9" s="89" t="n">
        <x:v>-0.024673851321391035</x:v>
      </x:c>
      <x:c r="G9" s="89" t="n">
        <x:v>0.2180727431813475</x:v>
      </x:c>
      <x:c r="H9" s="15" t="str">
        <x:v>Not statistically significant</x:v>
      </x:c>
    </x:row>
  </x:sheetData>
  <x:mergeCells>
    <x:mergeCell ref="A1:H1"/>
  </x:mergeCells>
  <x:conditionalFormatting sqref="E4:E9">
    <x:cfRule type="cellIs" dxfId="0" priority="1" operator="lessThan">
      <x:formula>0.05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5" t="str">
        <x:v>Selected Stepwise Regression ANOVA</x:v>
      </x:c>
      <x:c r="B1" s="5"/>
      <x:c r="C1" s="5"/>
      <x:c r="D1" s="5"/>
      <x:c r="E1" s="5"/>
      <x:c r="F1" s="5"/>
    </x:row>
    <x:row r="3">
      <x:c r="A3" s="40" t="str">
        <x:v>source</x:v>
      </x:c>
      <x:c r="B3" s="84" t="str">
        <x:v>sum_of_squares</x:v>
      </x:c>
      <x:c r="C3" s="84" t="str">
        <x:v>df</x:v>
      </x:c>
      <x:c r="D3" s="84" t="str">
        <x:v>mean_square</x:v>
      </x:c>
      <x:c r="E3" s="84" t="str">
        <x:v>f_value</x:v>
      </x:c>
      <x:c r="F3" s="41" t="str">
        <x:v>p_value</x:v>
      </x:c>
    </x:row>
    <x:row r="4">
      <x:c r="A4" s="12" t="str">
        <x:v>Regression</x:v>
      </x:c>
      <x:c r="B4" s="60" t="n">
        <x:v>5752.587287722169</x:v>
      </x:c>
      <x:c r="C4" s="60" t="n">
        <x:v>5</x:v>
      </x:c>
      <x:c r="D4" s="60" t="n">
        <x:v>1150.517457544434</x:v>
      </x:c>
      <x:c r="E4" s="60" t="n">
        <x:v>731.965859601054</x:v>
      </x:c>
      <x:c r="F4" s="58" t="n">
        <x:v>1.325735595691305e-262</x:v>
      </x:c>
    </x:row>
    <x:row r="5">
      <x:c r="A5" s="12" t="str">
        <x:v>Residual</x:v>
      </x:c>
      <x:c r="B5" s="60" t="n">
        <x:v>1010.6792762223604</x:v>
      </x:c>
      <x:c r="C5" s="60" t="n">
        <x:v>643</x:v>
      </x:c>
      <x:c r="D5" s="60" t="n">
        <x:v>1.571818470019223</x:v>
      </x:c>
      <x:c r="E5" s="60"/>
      <x:c r="F5" s="58"/>
    </x:row>
    <x:row r="6">
      <x:c r="A6" s="14" t="str">
        <x:v>Total</x:v>
      </x:c>
      <x:c r="B6" s="89" t="n">
        <x:v>6763.2665639445295</x:v>
      </x:c>
      <x:c r="C6" s="89" t="n">
        <x:v>648</x:v>
      </x:c>
      <x:c r="D6" s="89"/>
      <x:c r="E6" s="89"/>
      <x:c r="F6" s="59"/>
    </x:row>
  </x:sheetData>
  <x:mergeCells>
    <x:mergeCell ref="A1:F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8" hidden="0" customWidth="1"/>
    <x:col min="3" max="3" width="18" hidden="0" customWidth="1"/>
    <x:col min="4" max="4" width="31" hidden="0" customWidth="1"/>
  </x:cols>
  <x:sheetData>
    <x:row r="1">
      <x:c r="A1" s="5" t="str">
        <x:v>Multicollinearity for Selected Predictors</x:v>
      </x:c>
      <x:c r="B1" s="5"/>
      <x:c r="C1" s="5"/>
      <x:c r="D1" s="5"/>
    </x:row>
    <x:row r="3">
      <x:c r="A3" s="40" t="str">
        <x:v>predictor</x:v>
      </x:c>
      <x:c r="B3" s="84" t="str">
        <x:v>vif</x:v>
      </x:c>
      <x:c r="C3" s="84" t="str">
        <x:v>tolerance</x:v>
      </x:c>
      <x:c r="D3" s="41" t="str">
        <x:v>decision</x:v>
      </x:c>
    </x:row>
    <x:row r="4">
      <x:c r="A4" s="12" t="str">
        <x:v>G2</x:v>
      </x:c>
      <x:c r="B4" s="60" t="n">
        <x:v>4.028316269095406</x:v>
      </x:c>
      <x:c r="C4" s="60" t="n">
        <x:v>0.24824267341465692</x:v>
      </x:c>
      <x:c r="D4" s="13" t="str">
        <x:v>Acceptable</x:v>
      </x:c>
    </x:row>
    <x:row r="5">
      <x:c r="A5" s="12" t="str">
        <x:v>G1</x:v>
      </x:c>
      <x:c r="B5" s="60" t="n">
        <x:v>4.077721146592156</x:v>
      </x:c>
      <x:c r="C5" s="60" t="n">
        <x:v>0.2452350133936262</x:v>
      </x:c>
      <x:c r="D5" s="13" t="str">
        <x:v>Acceptable</x:v>
      </x:c>
    </x:row>
    <x:row r="6">
      <x:c r="A6" s="12" t="str">
        <x:v>failures</x:v>
      </x:c>
      <x:c r="B6" s="60" t="n">
        <x:v>1.1977930019714018</x:v>
      </x:c>
      <x:c r="C6" s="60" t="n">
        <x:v>0.8348687948202553</x:v>
      </x:c>
      <x:c r="D6" s="13" t="str">
        <x:v>Acceptable</x:v>
      </x:c>
    </x:row>
    <x:row r="7">
      <x:c r="A7" s="12" t="str">
        <x:v>absences</x:v>
      </x:c>
      <x:c r="B7" s="60" t="n">
        <x:v>1.0344550182068195</x:v>
      </x:c>
      <x:c r="C7" s="60" t="n">
        <x:v>0.966692589237427</x:v>
      </x:c>
      <x:c r="D7" s="13" t="str">
        <x:v>Acceptable</x:v>
      </x:c>
    </x:row>
    <x:row r="8">
      <x:c r="A8" s="14" t="str">
        <x:v>studytime</x:v>
      </x:c>
      <x:c r="B8" s="89" t="n">
        <x:v>1.0837498469185884</x:v>
      </x:c>
      <x:c r="C8" s="89" t="n">
        <x:v>0.922722160324439</x:v>
      </x:c>
      <x:c r="D8" s="15" t="str">
        <x:v>Acceptable</x:v>
      </x:c>
    </x:row>
  </x:sheetData>
  <x:mergeCells>
    <x:mergeCell ref="A1:D1"/>
  </x:mergeCells>
  <x:conditionalFormatting sqref="B4:B8">
    <x:cfRule type="cellIs" dxfId="1" priority="1" operator="greaterThanOrEqual">
      <x:formula>5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9" hidden="0" customWidth="1"/>
    <x:col min="3" max="3" width="19" hidden="0" customWidth="1"/>
    <x:col min="4" max="4" width="19" hidden="0" customWidth="1"/>
    <x:col min="5" max="5" width="37" hidden="0" customWidth="1"/>
  </x:cols>
  <x:sheetData>
    <x:row r="1">
      <x:c r="A1" s="64" t="str">
        <x:v>Selected Stepwise Model Prediction Calculator</x:v>
      </x:c>
      <x:c r="B1" s="64"/>
      <x:c r="C1" s="64"/>
      <x:c r="D1" s="64"/>
      <x:c r="E1" s="64"/>
    </x:row>
    <x:row r="2">
      <x:c r="A2" s="65"/>
      <x:c r="B2" s="65"/>
      <x:c r="C2" s="65"/>
      <x:c r="D2" s="65"/>
      <x:c r="E2" s="65"/>
    </x:row>
    <x:row r="3">
      <x:c r="A3" s="40" t="str">
        <x:v>Term</x:v>
      </x:c>
      <x:c r="B3" s="84" t="str">
        <x:v>Input value</x:v>
      </x:c>
      <x:c r="C3" s="84" t="str">
        <x:v>Coefficient</x:v>
      </x:c>
      <x:c r="D3" s="84" t="str">
        <x:v>Contribution</x:v>
      </x:c>
      <x:c r="E3" s="41" t="str">
        <x:v>Notes</x:v>
      </x:c>
    </x:row>
    <x:row r="4">
      <x:c r="A4" s="18" t="str">
        <x:v>Intercept</x:v>
      </x:c>
      <x:c r="B4" s="109" t="n">
        <x:v>1</x:v>
      </x:c>
      <x:c r="C4" s="68" t="n">
        <x:v>-0.15519009609819664</x:v>
      </x:c>
      <x:c r="D4" s="68" t="n">
        <x:f>B4*C4</x:f>
        <x:v>-0.15519009609819664</x:v>
      </x:c>
      <x:c r="E4" s="19" t="str">
        <x:v>Constant</x:v>
      </x:c>
    </x:row>
    <x:row r="5">
      <x:c r="A5" s="18" t="str">
        <x:v>G2</x:v>
      </x:c>
      <x:c r="B5" s="109" t="n">
        <x:v>11</x:v>
      </x:c>
      <x:c r="C5" s="68" t="n">
        <x:v>0.8857085943124736</x:v>
      </x:c>
      <x:c r="D5" s="68" t="n">
        <x:f>B5*C5</x:f>
        <x:v>9.74279453743721</x:v>
      </x:c>
      <x:c r="E5" s="19" t="str">
        <x:v>Editable selected-predictor value</x:v>
      </x:c>
    </x:row>
    <x:row r="6">
      <x:c r="A6" s="18" t="str">
        <x:v>G1</x:v>
      </x:c>
      <x:c r="B6" s="109" t="n">
        <x:v>10</x:v>
      </x:c>
      <x:c r="C6" s="68" t="n">
        <x:v>0.13945747515842355</x:v>
      </x:c>
      <x:c r="D6" s="68" t="n">
        <x:f>B6*C6</x:f>
        <x:v>1.3945747515842355</x:v>
      </x:c>
      <x:c r="E6" s="19" t="str">
        <x:v>Editable selected-predictor value</x:v>
      </x:c>
    </x:row>
    <x:row r="7">
      <x:c r="A7" s="18" t="str">
        <x:v>failures</x:v>
      </x:c>
      <x:c r="B7" s="109" t="n">
        <x:v>0</x:v>
      </x:c>
      <x:c r="C7" s="68" t="n">
        <x:v>-0.21829031922906278</x:v>
      </x:c>
      <x:c r="D7" s="68" t="n">
        <x:f>B7*C7</x:f>
        <x:v>0</x:v>
      </x:c>
      <x:c r="E7" s="19" t="str">
        <x:v>Editable selected-predictor value</x:v>
      </x:c>
    </x:row>
    <x:row r="8">
      <x:c r="A8" s="18" t="str">
        <x:v>absences</x:v>
      </x:c>
      <x:c r="B8" s="109" t="n">
        <x:v>4</x:v>
      </x:c>
      <x:c r="C8" s="68" t="n">
        <x:v>0.023366541756656967</x:v>
      </x:c>
      <x:c r="D8" s="68" t="n">
        <x:f>B8*C8</x:f>
        <x:v>0.09346616702662787</x:v>
      </x:c>
      <x:c r="E8" s="19" t="str">
        <x:v>Editable selected-predictor value</x:v>
      </x:c>
    </x:row>
    <x:row r="9">
      <x:c r="A9" s="20" t="str">
        <x:v>studytime</x:v>
      </x:c>
      <x:c r="B9" s="110" t="n">
        <x:v>2</x:v>
      </x:c>
      <x:c r="C9" s="92" t="n">
        <x:v>0.09669944592997824</x:v>
      </x:c>
      <x:c r="D9" s="92" t="n">
        <x:f>B9*C9</x:f>
        <x:v>0.19339889185995648</x:v>
      </x:c>
      <x:c r="E9" s="21" t="str">
        <x:v>Editable selected-predictor value</x:v>
      </x:c>
    </x:row>
    <x:row r="10">
      <x:c r="A10" s="65"/>
      <x:c r="B10" s="68"/>
      <x:c r="C10" s="68"/>
      <x:c r="D10" s="68"/>
      <x:c r="E10" s="65"/>
    </x:row>
    <x:row r="11">
      <x:c r="A11" s="40" t="str">
        <x:v>Result</x:v>
      </x:c>
      <x:c r="B11" s="101" t="str">
        <x:v>Formula / value</x:v>
      </x:c>
      <x:c r="C11" s="102" t="str">
        <x:v>Meaning</x:v>
      </x:c>
      <x:c r="D11" s="68"/>
      <x:c r="E11" s="65"/>
    </x:row>
    <x:row r="12">
      <x:c r="A12" s="18" t="str">
        <x:v>Predicted G3</x:v>
      </x:c>
      <x:c r="B12" s="68" t="n">
        <x:f>SUM(D4:D9)</x:f>
        <x:v>11.269044251809833</x:v>
      </x:c>
      <x:c r="C12" s="66" t="str">
        <x:v>Sum of selected-model contributions</x:v>
      </x:c>
      <x:c r="D12" s="68"/>
      <x:c r="E12" s="65"/>
    </x:row>
    <x:row r="13">
      <x:c r="A13" s="18" t="str">
        <x:v>Rounded prediction</x:v>
      </x:c>
      <x:c r="B13" s="111" t="n">
        <x:f>ROUND(B12,0)</x:f>
        <x:v>11</x:v>
      </x:c>
      <x:c r="C13" s="66" t="str">
        <x:v>Nearest grade point</x:v>
      </x:c>
      <x:c r="D13" s="68"/>
      <x:c r="E13" s="65"/>
    </x:row>
    <x:row r="14">
      <x:c r="A14" s="18" t="str">
        <x:v>Selected predictor count</x:v>
      </x:c>
      <x:c r="B14" s="68" t="n">
        <x:v>5</x:v>
      </x:c>
      <x:c r="C14" s="66" t="str">
        <x:v>Number retained by AIC stepwise selection</x:v>
      </x:c>
      <x:c r="D14" s="68"/>
      <x:c r="E14" s="65"/>
    </x:row>
    <x:row r="15">
      <x:c r="A15" s="20" t="str">
        <x:v>Selected predictors</x:v>
      </x:c>
      <x:c r="B15" s="92" t="str">
        <x:v>G2, G1, failures, absences, studytime</x:v>
      </x:c>
      <x:c r="C15" s="67" t="str">
        <x:v>Final predictor set</x:v>
      </x:c>
      <x:c r="D15" s="68"/>
      <x:c r="E15" s="65"/>
    </x:row>
    <x:row r="16">
      <x:c r="A16" s="65"/>
      <x:c r="B16" s="65"/>
      <x:c r="C16" s="65"/>
      <x:c r="D16" s="65"/>
      <x:c r="E16" s="65"/>
    </x:row>
    <x:row r="17">
      <x:c r="A17" s="65"/>
      <x:c r="B17" s="65"/>
      <x:c r="C17" s="65"/>
      <x:c r="D17" s="65"/>
      <x:c r="E17" s="65"/>
    </x:row>
  </x:sheetData>
  <x:mergeCells>
    <x:mergeCell ref="A1:E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</x:cols>
  <x:sheetData>
    <x:row r="1">
      <x:c r="A1" s="5" t="str">
        <x:v>Formula-Based Stepwise Regression Data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3">
      <x:c r="A3" s="40" t="str">
        <x:v>G3</x:v>
      </x:c>
      <x:c r="B3" s="84" t="str">
        <x:v>G1</x:v>
      </x:c>
      <x:c r="C3" s="84" t="str">
        <x:v>G2</x:v>
      </x:c>
      <x:c r="D3" s="84" t="str">
        <x:v>absences</x:v>
      </x:c>
      <x:c r="E3" s="84" t="str">
        <x:v>studytime</x:v>
      </x:c>
      <x:c r="F3" s="84" t="str">
        <x:v>failures</x:v>
      </x:c>
      <x:c r="G3" s="84" t="str">
        <x:v>age</x:v>
      </x:c>
      <x:c r="H3" s="84" t="str">
        <x:v>Medu</x:v>
      </x:c>
      <x:c r="I3" s="84" t="str">
        <x:v>Fedu</x:v>
      </x:c>
      <x:c r="J3" s="84" t="str">
        <x:v>traveltime</x:v>
      </x:c>
      <x:c r="K3" s="84" t="str">
        <x:v>famrel</x:v>
      </x:c>
      <x:c r="L3" s="84" t="str">
        <x:v>freetime</x:v>
      </x:c>
      <x:c r="M3" s="84" t="str">
        <x:v>goout</x:v>
      </x:c>
      <x:c r="N3" s="84" t="str">
        <x:v>Selected-model prediction</x:v>
      </x:c>
      <x:c r="O3" s="84" t="str">
        <x:v>Residual</x:v>
      </x:c>
      <x:c r="P3" s="41" t="str">
        <x:v>Squared residual</x:v>
      </x:c>
    </x:row>
    <x:row r="4">
      <x:c r="A4" s="115" t="n">
        <x:v>11</x:v>
      </x:c>
      <x:c r="B4" s="60" t="n">
        <x:v>0</x:v>
      </x:c>
      <x:c r="C4" s="60" t="n">
        <x:v>11</x:v>
      </x:c>
      <x:c r="D4" s="60" t="n">
        <x:v>4</x:v>
      </x:c>
      <x:c r="E4" s="60" t="n">
        <x:v>2</x:v>
      </x:c>
      <x:c r="F4" s="60" t="n">
        <x:v>0</x:v>
      </x:c>
      <x:c r="G4" s="60" t="n">
        <x:v>18</x:v>
      </x:c>
      <x:c r="H4" s="60" t="n">
        <x:v>4</x:v>
      </x:c>
      <x:c r="I4" s="60" t="n">
        <x:v>4</x:v>
      </x:c>
      <x:c r="J4" s="60" t="n">
        <x:v>2</x:v>
      </x:c>
      <x:c r="K4" s="60" t="n">
        <x:v>4</x:v>
      </x:c>
      <x:c r="L4" s="60" t="n">
        <x:v>3</x:v>
      </x:c>
      <x:c r="M4" s="60" t="n">
        <x:v>4</x:v>
      </x:c>
      <x:c r="N4" s="60" t="n">
        <x:f>'Selected Coefficients'!$B$4+'Selected Coefficients'!$B$5*C4+'Selected Coefficients'!$B$6*B4+'Selected Coefficients'!$B$7*F4+'Selected Coefficients'!$B$8*D4+'Selected Coefficients'!$B$9*E4</x:f>
        <x:v>9.874469500225597</x:v>
      </x:c>
      <x:c r="O4" s="60" t="n">
        <x:f>A4-N4</x:f>
        <x:v>1.1255304997744027</x:v>
      </x:c>
      <x:c r="P4" s="58" t="n">
        <x:f>O4^2</x:f>
        <x:v>1.2668189059224166</x:v>
      </x:c>
    </x:row>
    <x:row r="5">
      <x:c r="A5" s="115" t="n">
        <x:v>11</x:v>
      </x:c>
      <x:c r="B5" s="60" t="n">
        <x:v>9</x:v>
      </x:c>
      <x:c r="C5" s="60" t="n">
        <x:v>11</x:v>
      </x:c>
      <x:c r="D5" s="60" t="n">
        <x:v>2</x:v>
      </x:c>
      <x:c r="E5" s="60" t="n">
        <x:v>2</x:v>
      </x:c>
      <x:c r="F5" s="60" t="n">
        <x:v>0</x:v>
      </x:c>
      <x:c r="G5" s="60" t="n">
        <x:v>17</x:v>
      </x:c>
      <x:c r="H5" s="60" t="n">
        <x:v>1</x:v>
      </x:c>
      <x:c r="I5" s="60" t="n">
        <x:v>1</x:v>
      </x:c>
      <x:c r="J5" s="60" t="n">
        <x:v>1</x:v>
      </x:c>
      <x:c r="K5" s="60" t="n">
        <x:v>5</x:v>
      </x:c>
      <x:c r="L5" s="60" t="n">
        <x:v>3</x:v>
      </x:c>
      <x:c r="M5" s="60" t="n">
        <x:v>3</x:v>
      </x:c>
      <x:c r="N5" s="60" t="n">
        <x:f>'Selected Coefficients'!$B$4+'Selected Coefficients'!$B$5*C5+'Selected Coefficients'!$B$6*B5+'Selected Coefficients'!$B$7*F5+'Selected Coefficients'!$B$8*D5+'Selected Coefficients'!$B$9*E5</x:f>
        <x:v>11.082853693138095</x:v>
      </x:c>
      <x:c r="O5" s="60" t="n">
        <x:f>A5-N5</x:f>
        <x:v>-0.08285369313809454</x:v>
      </x:c>
      <x:c r="P5" s="58" t="n">
        <x:f>O5^2</x:f>
        <x:v>0.006864734466621535</x:v>
      </x:c>
    </x:row>
    <x:row r="6">
      <x:c r="A6" s="115" t="n">
        <x:v>12</x:v>
      </x:c>
      <x:c r="B6" s="60" t="n">
        <x:v>12</x:v>
      </x:c>
      <x:c r="C6" s="60" t="n">
        <x:v>13</x:v>
      </x:c>
      <x:c r="D6" s="60" t="n">
        <x:v>6</x:v>
      </x:c>
      <x:c r="E6" s="60" t="n">
        <x:v>2</x:v>
      </x:c>
      <x:c r="F6" s="60" t="n">
        <x:v>0</x:v>
      </x:c>
      <x:c r="G6" s="60" t="n">
        <x:v>15</x:v>
      </x:c>
      <x:c r="H6" s="60" t="n">
        <x:v>1</x:v>
      </x:c>
      <x:c r="I6" s="60" t="n">
        <x:v>1</x:v>
      </x:c>
      <x:c r="J6" s="60" t="n">
        <x:v>1</x:v>
      </x:c>
      <x:c r="K6" s="60" t="n">
        <x:v>4</x:v>
      </x:c>
      <x:c r="L6" s="60" t="n">
        <x:v>3</x:v>
      </x:c>
      <x:c r="M6" s="60" t="n">
        <x:v>2</x:v>
      </x:c>
      <x:c r="N6" s="60" t="n">
        <x:f>'Selected Coefficients'!$B$4+'Selected Coefficients'!$B$5*C6+'Selected Coefficients'!$B$6*B6+'Selected Coefficients'!$B$7*F6+'Selected Coefficients'!$B$8*D6+'Selected Coefficients'!$B$9*E6</x:f>
        <x:v>13.366109474264942</x:v>
      </x:c>
      <x:c r="O6" s="60" t="n">
        <x:f>A6-N6</x:f>
        <x:v>-1.3661094742649418</x:v>
      </x:c>
      <x:c r="P6" s="58" t="n">
        <x:f>O6^2</x:f>
        <x:v>1.8662550956764357</x:v>
      </x:c>
    </x:row>
    <x:row r="7">
      <x:c r="A7" s="115" t="n">
        <x:v>14</x:v>
      </x:c>
      <x:c r="B7" s="60" t="n">
        <x:v>14</x:v>
      </x:c>
      <x:c r="C7" s="60" t="n">
        <x:v>14</x:v>
      </x:c>
      <x:c r="D7" s="60" t="n">
        <x:v>0</x:v>
      </x:c>
      <x:c r="E7" s="60" t="n">
        <x:v>3</x:v>
      </x:c>
      <x:c r="F7" s="60" t="n">
        <x:v>0</x:v>
      </x:c>
      <x:c r="G7" s="60" t="n">
        <x:v>15</x:v>
      </x:c>
      <x:c r="H7" s="60" t="n">
        <x:v>4</x:v>
      </x:c>
      <x:c r="I7" s="60" t="n">
        <x:v>2</x:v>
      </x:c>
      <x:c r="J7" s="60" t="n">
        <x:v>1</x:v>
      </x:c>
      <x:c r="K7" s="60" t="n">
        <x:v>3</x:v>
      </x:c>
      <x:c r="L7" s="60" t="n">
        <x:v>2</x:v>
      </x:c>
      <x:c r="M7" s="60" t="n">
        <x:v>2</x:v>
      </x:c>
      <x:c r="N7" s="60" t="n">
        <x:f>'Selected Coefficients'!$B$4+'Selected Coefficients'!$B$5*C7+'Selected Coefficients'!$B$6*B7+'Selected Coefficients'!$B$7*F7+'Selected Coefficients'!$B$8*D7+'Selected Coefficients'!$B$9*E7</x:f>
        <x:v>14.487233214284297</x:v>
      </x:c>
      <x:c r="O7" s="60" t="n">
        <x:f>A7-N7</x:f>
        <x:v>-0.4872332142842968</x:v>
      </x:c>
      <x:c r="P7" s="58" t="n">
        <x:f>O7^2</x:f>
        <x:v>0.23739620510180745</x:v>
      </x:c>
    </x:row>
    <x:row r="8">
      <x:c r="A8" s="115" t="n">
        <x:v>13</x:v>
      </x:c>
      <x:c r="B8" s="60" t="n">
        <x:v>11</x:v>
      </x:c>
      <x:c r="C8" s="60" t="n">
        <x:v>13</x:v>
      </x:c>
      <x:c r="D8" s="60" t="n">
        <x:v>0</x:v>
      </x:c>
      <x:c r="E8" s="60" t="n">
        <x:v>2</x:v>
      </x:c>
      <x:c r="F8" s="60" t="n">
        <x:v>0</x:v>
      </x:c>
      <x:c r="G8" s="60" t="n">
        <x:v>16</x:v>
      </x:c>
      <x:c r="H8" s="60" t="n">
        <x:v>3</x:v>
      </x:c>
      <x:c r="I8" s="60" t="n">
        <x:v>3</x:v>
      </x:c>
      <x:c r="J8" s="60" t="n">
        <x:v>1</x:v>
      </x:c>
      <x:c r="K8" s="60" t="n">
        <x:v>4</x:v>
      </x:c>
      <x:c r="L8" s="60" t="n">
        <x:v>3</x:v>
      </x:c>
      <x:c r="M8" s="60" t="n">
        <x:v>2</x:v>
      </x:c>
      <x:c r="N8" s="60" t="n">
        <x:f>'Selected Coefficients'!$B$4+'Selected Coefficients'!$B$5*C8+'Selected Coefficients'!$B$6*B8+'Selected Coefficients'!$B$7*F8+'Selected Coefficients'!$B$8*D8+'Selected Coefficients'!$B$9*E8</x:f>
        <x:v>13.086452748566575</x:v>
      </x:c>
      <x:c r="O8" s="60" t="n">
        <x:f>A8-N8</x:f>
        <x:v>-0.08645274856657537</x:v>
      </x:c>
      <x:c r="P8" s="58" t="n">
        <x:f>O8^2</x:f>
        <x:v>0.007474077734715499</x:v>
      </x:c>
    </x:row>
    <x:row r="9">
      <x:c r="A9" s="115" t="n">
        <x:v>13</x:v>
      </x:c>
      <x:c r="B9" s="60" t="n">
        <x:v>12</x:v>
      </x:c>
      <x:c r="C9" s="60" t="n">
        <x:v>12</x:v>
      </x:c>
      <x:c r="D9" s="60" t="n">
        <x:v>6</x:v>
      </x:c>
      <x:c r="E9" s="60" t="n">
        <x:v>2</x:v>
      </x:c>
      <x:c r="F9" s="60" t="n">
        <x:v>0</x:v>
      </x:c>
      <x:c r="G9" s="60" t="n">
        <x:v>16</x:v>
      </x:c>
      <x:c r="H9" s="60" t="n">
        <x:v>4</x:v>
      </x:c>
      <x:c r="I9" s="60" t="n">
        <x:v>3</x:v>
      </x:c>
      <x:c r="J9" s="60" t="n">
        <x:v>1</x:v>
      </x:c>
      <x:c r="K9" s="60" t="n">
        <x:v>5</x:v>
      </x:c>
      <x:c r="L9" s="60" t="n">
        <x:v>4</x:v>
      </x:c>
      <x:c r="M9" s="60" t="n">
        <x:v>2</x:v>
      </x:c>
      <x:c r="N9" s="60" t="n">
        <x:f>'Selected Coefficients'!$B$4+'Selected Coefficients'!$B$5*C9+'Selected Coefficients'!$B$6*B9+'Selected Coefficients'!$B$7*F9+'Selected Coefficients'!$B$8*D9+'Selected Coefficients'!$B$9*E9</x:f>
        <x:v>12.480400879952468</x:v>
      </x:c>
      <x:c r="O9" s="60" t="n">
        <x:f>A9-N9</x:f>
        <x:v>0.5195991200475323</x:v>
      </x:c>
      <x:c r="P9" s="58" t="n">
        <x:f>O9^2</x:f>
        <x:v>0.26998324555416986</x:v>
      </x:c>
    </x:row>
    <x:row r="10">
      <x:c r="A10" s="115" t="n">
        <x:v>13</x:v>
      </x:c>
      <x:c r="B10" s="60" t="n">
        <x:v>13</x:v>
      </x:c>
      <x:c r="C10" s="60" t="n">
        <x:v>12</x:v>
      </x:c>
      <x:c r="D10" s="60" t="n">
        <x:v>0</x:v>
      </x:c>
      <x:c r="E10" s="60" t="n">
        <x:v>2</x:v>
      </x:c>
      <x:c r="F10" s="60" t="n">
        <x:v>0</x:v>
      </x:c>
      <x:c r="G10" s="60" t="n">
        <x:v>16</x:v>
      </x:c>
      <x:c r="H10" s="60" t="n">
        <x:v>2</x:v>
      </x:c>
      <x:c r="I10" s="60" t="n">
        <x:v>2</x:v>
      </x:c>
      <x:c r="J10" s="60" t="n">
        <x:v>1</x:v>
      </x:c>
      <x:c r="K10" s="60" t="n">
        <x:v>4</x:v>
      </x:c>
      <x:c r="L10" s="60" t="n">
        <x:v>4</x:v>
      </x:c>
      <x:c r="M10" s="60" t="n">
        <x:v>4</x:v>
      </x:c>
      <x:c r="N10" s="60" t="n">
        <x:f>'Selected Coefficients'!$B$4+'Selected Coefficients'!$B$5*C10+'Selected Coefficients'!$B$6*B10+'Selected Coefficients'!$B$7*F10+'Selected Coefficients'!$B$8*D10+'Selected Coefficients'!$B$9*E10</x:f>
        <x:v>12.479659104570949</x:v>
      </x:c>
      <x:c r="O10" s="60" t="n">
        <x:f>A10-N10</x:f>
        <x:v>0.5203408954290509</x:v>
      </x:c>
      <x:c r="P10" s="58" t="n">
        <x:f>O10^2</x:f>
        <x:v>0.2707546474559065</x:v>
      </x:c>
    </x:row>
    <x:row r="11">
      <x:c r="A11" s="115" t="n">
        <x:v>13</x:v>
      </x:c>
      <x:c r="B11" s="60" t="n">
        <x:v>10</x:v>
      </x:c>
      <x:c r="C11" s="60" t="n">
        <x:v>13</x:v>
      </x:c>
      <x:c r="D11" s="60" t="n">
        <x:v>2</x:v>
      </x:c>
      <x:c r="E11" s="60" t="n">
        <x:v>2</x:v>
      </x:c>
      <x:c r="F11" s="60" t="n">
        <x:v>0</x:v>
      </x:c>
      <x:c r="G11" s="60" t="n">
        <x:v>17</x:v>
      </x:c>
      <x:c r="H11" s="60" t="n">
        <x:v>4</x:v>
      </x:c>
      <x:c r="I11" s="60" t="n">
        <x:v>4</x:v>
      </x:c>
      <x:c r="J11" s="60" t="n">
        <x:v>2</x:v>
      </x:c>
      <x:c r="K11" s="60" t="n">
        <x:v>4</x:v>
      </x:c>
      <x:c r="L11" s="60" t="n">
        <x:v>1</x:v>
      </x:c>
      <x:c r="M11" s="60" t="n">
        <x:v>4</x:v>
      </x:c>
      <x:c r="N11" s="60" t="n">
        <x:f>'Selected Coefficients'!$B$4+'Selected Coefficients'!$B$5*C11+'Selected Coefficients'!$B$6*B11+'Selected Coefficients'!$B$7*F11+'Selected Coefficients'!$B$8*D11+'Selected Coefficients'!$B$9*E11</x:f>
        <x:v>12.993728356921466</x:v>
      </x:c>
      <x:c r="O11" s="60" t="n">
        <x:f>A11-N11</x:f>
        <x:v>0.006271643078534339</x:v>
      </x:c>
      <x:c r="P11" s="58" t="n">
        <x:f>O11^2</x:f>
        <x:v>0.00003933350690452768</x:v>
      </x:c>
    </x:row>
    <x:row r="12">
      <x:c r="A12" s="115" t="n">
        <x:v>17</x:v>
      </x:c>
      <x:c r="B12" s="60" t="n">
        <x:v>15</x:v>
      </x:c>
      <x:c r="C12" s="60" t="n">
        <x:v>16</x:v>
      </x:c>
      <x:c r="D12" s="60" t="n">
        <x:v>0</x:v>
      </x:c>
      <x:c r="E12" s="60" t="n">
        <x:v>2</x:v>
      </x:c>
      <x:c r="F12" s="60" t="n">
        <x:v>0</x:v>
      </x:c>
      <x:c r="G12" s="60" t="n">
        <x:v>15</x:v>
      </x:c>
      <x:c r="H12" s="60" t="n">
        <x:v>3</x:v>
      </x:c>
      <x:c r="I12" s="60" t="n">
        <x:v>2</x:v>
      </x:c>
      <x:c r="J12" s="60" t="n">
        <x:v>1</x:v>
      </x:c>
      <x:c r="K12" s="60" t="n">
        <x:v>4</x:v>
      </x:c>
      <x:c r="L12" s="60" t="n">
        <x:v>2</x:v>
      </x:c>
      <x:c r="M12" s="60" t="n">
        <x:v>2</x:v>
      </x:c>
      <x:c r="N12" s="60" t="n">
        <x:f>'Selected Coefficients'!$B$4+'Selected Coefficients'!$B$5*C12+'Selected Coefficients'!$B$6*B12+'Selected Coefficients'!$B$7*F12+'Selected Coefficients'!$B$8*D12+'Selected Coefficients'!$B$9*E12</x:f>
        <x:v>16.30140843213769</x:v>
      </x:c>
      <x:c r="O12" s="60" t="n">
        <x:f>A12-N12</x:f>
        <x:v>0.6985915678623087</x:v>
      </x:c>
      <x:c r="P12" s="58" t="n">
        <x:f>O12^2</x:f>
        <x:v>0.48803017868831866</x:v>
      </x:c>
    </x:row>
    <x:row r="13">
      <x:c r="A13" s="115" t="n">
        <x:v>13</x:v>
      </x:c>
      <x:c r="B13" s="60" t="n">
        <x:v>12</x:v>
      </x:c>
      <x:c r="C13" s="60" t="n">
        <x:v>12</x:v>
      </x:c>
      <x:c r="D13" s="60" t="n">
        <x:v>0</x:v>
      </x:c>
      <x:c r="E13" s="60" t="n">
        <x:v>2</x:v>
      </x:c>
      <x:c r="F13" s="60" t="n">
        <x:v>0</x:v>
      </x:c>
      <x:c r="G13" s="60" t="n">
        <x:v>15</x:v>
      </x:c>
      <x:c r="H13" s="60" t="n">
        <x:v>3</x:v>
      </x:c>
      <x:c r="I13" s="60" t="n">
        <x:v>4</x:v>
      </x:c>
      <x:c r="J13" s="60" t="n">
        <x:v>1</x:v>
      </x:c>
      <x:c r="K13" s="60" t="n">
        <x:v>5</x:v>
      </x:c>
      <x:c r="L13" s="60" t="n">
        <x:v>5</x:v>
      </x:c>
      <x:c r="M13" s="60" t="n">
        <x:v>1</x:v>
      </x:c>
      <x:c r="N13" s="60" t="n">
        <x:f>'Selected Coefficients'!$B$4+'Selected Coefficients'!$B$5*C13+'Selected Coefficients'!$B$6*B13+'Selected Coefficients'!$B$7*F13+'Selected Coefficients'!$B$8*D13+'Selected Coefficients'!$B$9*E13</x:f>
        <x:v>12.340201629412526</x:v>
      </x:c>
      <x:c r="O13" s="60" t="n">
        <x:f>A13-N13</x:f>
        <x:v>0.6597983705874739</x:v>
      </x:c>
      <x:c r="P13" s="58" t="n">
        <x:f>O13^2</x:f>
        <x:v>0.4353338898298856</x:v>
      </x:c>
    </x:row>
    <x:row r="14">
      <x:c r="A14" s="115" t="n">
        <x:v>14</x:v>
      </x:c>
      <x:c r="B14" s="60" t="n">
        <x:v>14</x:v>
      </x:c>
      <x:c r="C14" s="60" t="n">
        <x:v>14</x:v>
      </x:c>
      <x:c r="D14" s="60" t="n">
        <x:v>2</x:v>
      </x:c>
      <x:c r="E14" s="60" t="n">
        <x:v>2</x:v>
      </x:c>
      <x:c r="F14" s="60" t="n">
        <x:v>0</x:v>
      </x:c>
      <x:c r="G14" s="60" t="n">
        <x:v>15</x:v>
      </x:c>
      <x:c r="H14" s="60" t="n">
        <x:v>4</x:v>
      </x:c>
      <x:c r="I14" s="60" t="n">
        <x:v>4</x:v>
      </x:c>
      <x:c r="J14" s="60" t="n">
        <x:v>1</x:v>
      </x:c>
      <x:c r="K14" s="60" t="n">
        <x:v>3</x:v>
      </x:c>
      <x:c r="L14" s="60" t="n">
        <x:v>3</x:v>
      </x:c>
      <x:c r="M14" s="60" t="n">
        <x:v>3</x:v>
      </x:c>
      <x:c r="N14" s="60" t="n">
        <x:f>'Selected Coefficients'!$B$4+'Selected Coefficients'!$B$5*C14+'Selected Coefficients'!$B$6*B14+'Selected Coefficients'!$B$7*F14+'Selected Coefficients'!$B$8*D14+'Selected Coefficients'!$B$9*E14</x:f>
        <x:v>14.437266851867632</x:v>
      </x:c>
      <x:c r="O14" s="60" t="n">
        <x:f>A14-N14</x:f>
        <x:v>-0.4372668518676317</x:v>
      </x:c>
      <x:c r="P14" s="58" t="n">
        <x:f>O14^2</x:f>
        <x:v>0.19120229974222935</x:v>
      </x:c>
    </x:row>
    <x:row r="15">
      <x:c r="A15" s="115" t="n">
        <x:v>13</x:v>
      </x:c>
      <x:c r="B15" s="60" t="n">
        <x:v>10</x:v>
      </x:c>
      <x:c r="C15" s="60" t="n">
        <x:v>12</x:v>
      </x:c>
      <x:c r="D15" s="60" t="n">
        <x:v>0</x:v>
      </x:c>
      <x:c r="E15" s="60" t="n">
        <x:v>3</x:v>
      </x:c>
      <x:c r="F15" s="60" t="n">
        <x:v>0</x:v>
      </x:c>
      <x:c r="G15" s="60" t="n">
        <x:v>15</x:v>
      </x:c>
      <x:c r="H15" s="60" t="n">
        <x:v>2</x:v>
      </x:c>
      <x:c r="I15" s="60" t="n">
        <x:v>1</x:v>
      </x:c>
      <x:c r="J15" s="60" t="n">
        <x:v>3</x:v>
      </x:c>
      <x:c r="K15" s="60" t="n">
        <x:v>5</x:v>
      </x:c>
      <x:c r="L15" s="60" t="n">
        <x:v>2</x:v>
      </x:c>
      <x:c r="M15" s="60" t="n">
        <x:v>2</x:v>
      </x:c>
      <x:c r="N15" s="60" t="n">
        <x:f>'Selected Coefficients'!$B$4+'Selected Coefficients'!$B$5*C15+'Selected Coefficients'!$B$6*B15+'Selected Coefficients'!$B$7*F15+'Selected Coefficients'!$B$8*D15+'Selected Coefficients'!$B$9*E15</x:f>
        <x:v>12.157986125025657</x:v>
      </x:c>
      <x:c r="O15" s="60" t="n">
        <x:f>A15-N15</x:f>
        <x:v>0.8420138749743433</x:v>
      </x:c>
      <x:c r="P15" s="58" t="n">
        <x:f>O15^2</x:f>
        <x:v>0.7089873656493091</x:v>
      </x:c>
    </x:row>
    <x:row r="16">
      <x:c r="A16" s="115" t="n">
        <x:v>12</x:v>
      </x:c>
      <x:c r="B16" s="60" t="n">
        <x:v>12</x:v>
      </x:c>
      <x:c r="C16" s="60" t="n">
        <x:v>13</x:v>
      </x:c>
      <x:c r="D16" s="60" t="n">
        <x:v>0</x:v>
      </x:c>
      <x:c r="E16" s="60" t="n">
        <x:v>1</x:v>
      </x:c>
      <x:c r="F16" s="60" t="n">
        <x:v>0</x:v>
      </x:c>
      <x:c r="G16" s="60" t="n">
        <x:v>15</x:v>
      </x:c>
      <x:c r="H16" s="60" t="n">
        <x:v>4</x:v>
      </x:c>
      <x:c r="I16" s="60" t="n">
        <x:v>4</x:v>
      </x:c>
      <x:c r="J16" s="60" t="n">
        <x:v>1</x:v>
      </x:c>
      <x:c r="K16" s="60" t="n">
        <x:v>4</x:v>
      </x:c>
      <x:c r="L16" s="60" t="n">
        <x:v>3</x:v>
      </x:c>
      <x:c r="M16" s="60" t="n">
        <x:v>3</x:v>
      </x:c>
      <x:c r="N16" s="60" t="n">
        <x:f>'Selected Coefficients'!$B$4+'Selected Coefficients'!$B$5*C16+'Selected Coefficients'!$B$6*B16+'Selected Coefficients'!$B$7*F16+'Selected Coefficients'!$B$8*D16+'Selected Coefficients'!$B$9*E16</x:f>
        <x:v>13.129210777795022</x:v>
      </x:c>
      <x:c r="O16" s="60" t="n">
        <x:f>A16-N16</x:f>
        <x:v>-1.1292107777950218</x:v>
      </x:c>
      <x:c r="P16" s="58" t="n">
        <x:f>O16^2</x:f>
        <x:v>1.275116980688438</x:v>
      </x:c>
    </x:row>
    <x:row r="17">
      <x:c r="A17" s="115" t="n">
        <x:v>13</x:v>
      </x:c>
      <x:c r="B17" s="60" t="n">
        <x:v>12</x:v>
      </x:c>
      <x:c r="C17" s="60" t="n">
        <x:v>12</x:v>
      </x:c>
      <x:c r="D17" s="60" t="n">
        <x:v>0</x:v>
      </x:c>
      <x:c r="E17" s="60" t="n">
        <x:v>2</x:v>
      </x:c>
      <x:c r="F17" s="60" t="n">
        <x:v>0</x:v>
      </x:c>
      <x:c r="G17" s="60" t="n">
        <x:v>15</x:v>
      </x:c>
      <x:c r="H17" s="60" t="n">
        <x:v>4</x:v>
      </x:c>
      <x:c r="I17" s="60" t="n">
        <x:v>3</x:v>
      </x:c>
      <x:c r="J17" s="60" t="n">
        <x:v>2</x:v>
      </x:c>
      <x:c r="K17" s="60" t="n">
        <x:v>5</x:v>
      </x:c>
      <x:c r="L17" s="60" t="n">
        <x:v>4</x:v>
      </x:c>
      <x:c r="M17" s="60" t="n">
        <x:v>3</x:v>
      </x:c>
      <x:c r="N17" s="60" t="n">
        <x:f>'Selected Coefficients'!$B$4+'Selected Coefficients'!$B$5*C17+'Selected Coefficients'!$B$6*B17+'Selected Coefficients'!$B$7*F17+'Selected Coefficients'!$B$8*D17+'Selected Coefficients'!$B$9*E17</x:f>
        <x:v>12.340201629412526</x:v>
      </x:c>
      <x:c r="O17" s="60" t="n">
        <x:f>A17-N17</x:f>
        <x:v>0.6597983705874739</x:v>
      </x:c>
      <x:c r="P17" s="58" t="n">
        <x:f>O17^2</x:f>
        <x:v>0.4353338898298856</x:v>
      </x:c>
    </x:row>
    <x:row r="18">
      <x:c r="A18" s="115" t="n">
        <x:v>15</x:v>
      </x:c>
      <x:c r="B18" s="60" t="n">
        <x:v>14</x:v>
      </x:c>
      <x:c r="C18" s="60" t="n">
        <x:v>14</x:v>
      </x:c>
      <x:c r="D18" s="60" t="n">
        <x:v>0</x:v>
      </x:c>
      <x:c r="E18" s="60" t="n">
        <x:v>3</x:v>
      </x:c>
      <x:c r="F18" s="60" t="n">
        <x:v>0</x:v>
      </x:c>
      <x:c r="G18" s="60" t="n">
        <x:v>15</x:v>
      </x:c>
      <x:c r="H18" s="60" t="n">
        <x:v>2</x:v>
      </x:c>
      <x:c r="I18" s="60" t="n">
        <x:v>2</x:v>
      </x:c>
      <x:c r="J18" s="60" t="n">
        <x:v>1</x:v>
      </x:c>
      <x:c r="K18" s="60" t="n">
        <x:v>4</x:v>
      </x:c>
      <x:c r="L18" s="60" t="n">
        <x:v>5</x:v>
      </x:c>
      <x:c r="M18" s="60" t="n">
        <x:v>2</x:v>
      </x:c>
      <x:c r="N18" s="60" t="n">
        <x:f>'Selected Coefficients'!$B$4+'Selected Coefficients'!$B$5*C18+'Selected Coefficients'!$B$6*B18+'Selected Coefficients'!$B$7*F18+'Selected Coefficients'!$B$8*D18+'Selected Coefficients'!$B$9*E18</x:f>
        <x:v>14.487233214284297</x:v>
      </x:c>
      <x:c r="O18" s="60" t="n">
        <x:f>A18-N18</x:f>
        <x:v>0.5127667857157032</x:v>
      </x:c>
      <x:c r="P18" s="58" t="n">
        <x:f>O18^2</x:f>
        <x:v>0.2629297765332139</x:v>
      </x:c>
    </x:row>
    <x:row r="19">
      <x:c r="A19" s="115" t="n">
        <x:v>17</x:v>
      </x:c>
      <x:c r="B19" s="60" t="n">
        <x:v>17</x:v>
      </x:c>
      <x:c r="C19" s="60" t="n">
        <x:v>17</x:v>
      </x:c>
      <x:c r="D19" s="60" t="n">
        <x:v>6</x:v>
      </x:c>
      <x:c r="E19" s="60" t="n">
        <x:v>1</x:v>
      </x:c>
      <x:c r="F19" s="60" t="n">
        <x:v>0</x:v>
      </x:c>
      <x:c r="G19" s="60" t="n">
        <x:v>16</x:v>
      </x:c>
      <x:c r="H19" s="60" t="n">
        <x:v>4</x:v>
      </x:c>
      <x:c r="I19" s="60" t="n">
        <x:v>4</x:v>
      </x:c>
      <x:c r="J19" s="60" t="n">
        <x:v>1</x:v>
      </x:c>
      <x:c r="K19" s="60" t="n">
        <x:v>4</x:v>
      </x:c>
      <x:c r="L19" s="60" t="n">
        <x:v>4</x:v>
      </x:c>
      <x:c r="M19" s="60" t="n">
        <x:v>4</x:v>
      </x:c>
      <x:c r="N19" s="60" t="n">
        <x:f>'Selected Coefficients'!$B$4+'Selected Coefficients'!$B$5*C19+'Selected Coefficients'!$B$6*B19+'Selected Coefficients'!$B$7*F19+'Selected Coefficients'!$B$8*D19+'Selected Coefficients'!$B$9*E19</x:f>
        <x:v>17.509531781376978</x:v>
      </x:c>
      <x:c r="O19" s="60" t="n">
        <x:f>A19-N19</x:f>
        <x:v>-0.5095317813769782</x:v>
      </x:c>
      <x:c r="P19" s="58" t="n">
        <x:f>O19^2</x:f>
        <x:v>0.2596226362331967</x:v>
      </x:c>
    </x:row>
    <x:row r="20">
      <x:c r="A20" s="115" t="n">
        <x:v>14</x:v>
      </x:c>
      <x:c r="B20" s="60" t="n">
        <x:v>13</x:v>
      </x:c>
      <x:c r="C20" s="60" t="n">
        <x:v>13</x:v>
      </x:c>
      <x:c r="D20" s="60" t="n">
        <x:v>10</x:v>
      </x:c>
      <x:c r="E20" s="60" t="n">
        <x:v>3</x:v>
      </x:c>
      <x:c r="F20" s="60" t="n">
        <x:v>0</x:v>
      </x:c>
      <x:c r="G20" s="60" t="n">
        <x:v>16</x:v>
      </x:c>
      <x:c r="H20" s="60" t="n">
        <x:v>4</x:v>
      </x:c>
      <x:c r="I20" s="60" t="n">
        <x:v>4</x:v>
      </x:c>
      <x:c r="J20" s="60" t="n">
        <x:v>1</x:v>
      </x:c>
      <x:c r="K20" s="60" t="n">
        <x:v>3</x:v>
      </x:c>
      <x:c r="L20" s="60" t="n">
        <x:v>2</x:v>
      </x:c>
      <x:c r="M20" s="60" t="n">
        <x:v>3</x:v>
      </x:c>
      <x:c r="N20" s="60" t="n">
        <x:f>'Selected Coefficients'!$B$4+'Selected Coefficients'!$B$5*C20+'Selected Coefficients'!$B$6*B20+'Selected Coefficients'!$B$7*F20+'Selected Coefficients'!$B$8*D20+'Selected Coefficients'!$B$9*E20</x:f>
        <x:v>13.695732562379971</x:v>
      </x:c>
      <x:c r="O20" s="60" t="n">
        <x:f>A20-N20</x:f>
        <x:v>0.3042674376200285</x:v>
      </x:c>
      <x:c r="P20" s="58" t="n">
        <x:f>O20^2</x:f>
        <x:v>0.09257867359585793</x:v>
      </x:c>
    </x:row>
    <x:row r="21">
      <x:c r="A21" s="115" t="n">
        <x:v>14</x:v>
      </x:c>
      <x:c r="B21" s="60" t="n">
        <x:v>13</x:v>
      </x:c>
      <x:c r="C21" s="60" t="n">
        <x:v>14</x:v>
      </x:c>
      <x:c r="D21" s="60" t="n">
        <x:v>2</x:v>
      </x:c>
      <x:c r="E21" s="60" t="n">
        <x:v>2</x:v>
      </x:c>
      <x:c r="F21" s="60" t="n">
        <x:v>0</x:v>
      </x:c>
      <x:c r="G21" s="60" t="n">
        <x:v>16</x:v>
      </x:c>
      <x:c r="H21" s="60" t="n">
        <x:v>3</x:v>
      </x:c>
      <x:c r="I21" s="60" t="n">
        <x:v>3</x:v>
      </x:c>
      <x:c r="J21" s="60" t="n">
        <x:v>3</x:v>
      </x:c>
      <x:c r="K21" s="60" t="n">
        <x:v>5</x:v>
      </x:c>
      <x:c r="L21" s="60" t="n">
        <x:v>3</x:v>
      </x:c>
      <x:c r="M21" s="60" t="n">
        <x:v>2</x:v>
      </x:c>
      <x:c r="N21" s="60" t="n">
        <x:f>'Selected Coefficients'!$B$4+'Selected Coefficients'!$B$5*C21+'Selected Coefficients'!$B$6*B21+'Selected Coefficients'!$B$7*F21+'Selected Coefficients'!$B$8*D21+'Selected Coefficients'!$B$9*E21</x:f>
        <x:v>14.297809376709209</x:v>
      </x:c>
      <x:c r="O21" s="60" t="n">
        <x:f>A21-N21</x:f>
        <x:v>-0.2978093767092087</x:v>
      </x:c>
      <x:c r="P21" s="58" t="n">
        <x:f>O21^2</x:f>
        <x:v>0.08869042485592737</x:v>
      </x:c>
    </x:row>
    <x:row r="22">
      <x:c r="A22" s="115" t="n">
        <x:v>7</x:v>
      </x:c>
      <x:c r="B22" s="60" t="n">
        <x:v>8</x:v>
      </x:c>
      <x:c r="C22" s="60" t="n">
        <x:v>8</x:v>
      </x:c>
      <x:c r="D22" s="60" t="n">
        <x:v>2</x:v>
      </x:c>
      <x:c r="E22" s="60" t="n">
        <x:v>1</x:v>
      </x:c>
      <x:c r="F22" s="60" t="n">
        <x:v>3</x:v>
      </x:c>
      <x:c r="G22" s="60" t="n">
        <x:v>17</x:v>
      </x:c>
      <x:c r="H22" s="60" t="n">
        <x:v>3</x:v>
      </x:c>
      <x:c r="I22" s="60" t="n">
        <x:v>2</x:v>
      </x:c>
      <x:c r="J22" s="60" t="n">
        <x:v>1</x:v>
      </x:c>
      <x:c r="K22" s="60" t="n">
        <x:v>5</x:v>
      </x:c>
      <x:c r="L22" s="60" t="n">
        <x:v>5</x:v>
      </x:c>
      <x:c r="M22" s="60" t="n">
        <x:v>5</x:v>
      </x:c>
      <x:c r="N22" s="60" t="n">
        <x:f>'Selected Coefficients'!$B$4+'Selected Coefficients'!$B$5*C22+'Selected Coefficients'!$B$6*B22+'Selected Coefficients'!$B$7*F22+'Selected Coefficients'!$B$8*D22+'Selected Coefficients'!$B$9*E22</x:f>
        <x:v>7.534700031425086</x:v>
      </x:c>
      <x:c r="O22" s="60" t="n">
        <x:f>A22-N22</x:f>
        <x:v>-0.5347000314250856</x:v>
      </x:c>
      <x:c r="P22" s="58" t="n">
        <x:f>O22^2</x:f>
        <x:v>0.28590412360598755</x:v>
      </x:c>
    </x:row>
    <x:row r="23">
      <x:c r="A23" s="115" t="n">
        <x:v>12</x:v>
      </x:c>
      <x:c r="B23" s="60" t="n">
        <x:v>12</x:v>
      </x:c>
      <x:c r="C23" s="60" t="n">
        <x:v>12</x:v>
      </x:c>
      <x:c r="D23" s="60" t="n">
        <x:v>6</x:v>
      </x:c>
      <x:c r="E23" s="60" t="n">
        <x:v>1</x:v>
      </x:c>
      <x:c r="F23" s="60" t="n">
        <x:v>0</x:v>
      </x:c>
      <x:c r="G23" s="60" t="n">
        <x:v>16</x:v>
      </x:c>
      <x:c r="H23" s="60" t="n">
        <x:v>4</x:v>
      </x:c>
      <x:c r="I23" s="60" t="n">
        <x:v>3</x:v>
      </x:c>
      <x:c r="J23" s="60" t="n">
        <x:v>1</x:v>
      </x:c>
      <x:c r="K23" s="60" t="n">
        <x:v>3</x:v>
      </x:c>
      <x:c r="L23" s="60" t="n">
        <x:v>1</x:v>
      </x:c>
      <x:c r="M23" s="60" t="n">
        <x:v>3</x:v>
      </x:c>
      <x:c r="N23" s="60" t="n">
        <x:f>'Selected Coefficients'!$B$4+'Selected Coefficients'!$B$5*C23+'Selected Coefficients'!$B$6*B23+'Selected Coefficients'!$B$7*F23+'Selected Coefficients'!$B$8*D23+'Selected Coefficients'!$B$9*E23</x:f>
        <x:v>12.38370143402249</x:v>
      </x:c>
      <x:c r="O23" s="60" t="n">
        <x:f>A23-N23</x:f>
        <x:v>-0.38370143402248935</x:v>
      </x:c>
      <x:c r="P23" s="58" t="n">
        <x:f>O23^2</x:f>
        <x:v>0.14722679047091475</x:v>
      </x:c>
    </x:row>
    <x:row r="24">
      <x:c r="A24" s="115" t="n">
        <x:v>14</x:v>
      </x:c>
      <x:c r="B24" s="60" t="n">
        <x:v>12</x:v>
      </x:c>
      <x:c r="C24" s="60" t="n">
        <x:v>13</x:v>
      </x:c>
      <x:c r="D24" s="60" t="n">
        <x:v>0</x:v>
      </x:c>
      <x:c r="E24" s="60" t="n">
        <x:v>2</x:v>
      </x:c>
      <x:c r="F24" s="60" t="n">
        <x:v>0</x:v>
      </x:c>
      <x:c r="G24" s="60" t="n">
        <x:v>15</x:v>
      </x:c>
      <x:c r="H24" s="60" t="n">
        <x:v>4</x:v>
      </x:c>
      <x:c r="I24" s="60" t="n">
        <x:v>3</x:v>
      </x:c>
      <x:c r="J24" s="60" t="n">
        <x:v>1</x:v>
      </x:c>
      <x:c r="K24" s="60" t="n">
        <x:v>4</x:v>
      </x:c>
      <x:c r="L24" s="60" t="n">
        <x:v>4</x:v>
      </x:c>
      <x:c r="M24" s="60" t="n">
        <x:v>1</x:v>
      </x:c>
      <x:c r="N24" s="60" t="n">
        <x:f>'Selected Coefficients'!$B$4+'Selected Coefficients'!$B$5*C24+'Selected Coefficients'!$B$6*B24+'Selected Coefficients'!$B$7*F24+'Selected Coefficients'!$B$8*D24+'Selected Coefficients'!$B$9*E24</x:f>
        <x:v>13.225910223725</x:v>
      </x:c>
      <x:c r="O24" s="60" t="n">
        <x:f>A24-N24</x:f>
        <x:v>0.7740897762749999</x:v>
      </x:c>
      <x:c r="P24" s="58" t="n">
        <x:f>O24^2</x:f>
        <x:v>0.5992149817334793</x:v>
      </x:c>
    </x:row>
    <x:row r="25">
      <x:c r="A25" s="115" t="n">
        <x:v>12</x:v>
      </x:c>
      <x:c r="B25" s="60" t="n">
        <x:v>11</x:v>
      </x:c>
      <x:c r="C25" s="60" t="n">
        <x:v>12</x:v>
      </x:c>
      <x:c r="D25" s="60" t="n">
        <x:v>0</x:v>
      </x:c>
      <x:c r="E25" s="60" t="n">
        <x:v>1</x:v>
      </x:c>
      <x:c r="F25" s="60" t="n">
        <x:v>0</x:v>
      </x:c>
      <x:c r="G25" s="60" t="n">
        <x:v>15</x:v>
      </x:c>
      <x:c r="H25" s="60" t="n">
        <x:v>4</x:v>
      </x:c>
      <x:c r="I25" s="60" t="n">
        <x:v>4</x:v>
      </x:c>
      <x:c r="J25" s="60" t="n">
        <x:v>1</x:v>
      </x:c>
      <x:c r="K25" s="60" t="n">
        <x:v>5</x:v>
      </x:c>
      <x:c r="L25" s="60" t="n">
        <x:v>4</x:v>
      </x:c>
      <x:c r="M25" s="60" t="n">
        <x:v>2</x:v>
      </x:c>
      <x:c r="N25" s="60" t="n">
        <x:f>'Selected Coefficients'!$B$4+'Selected Coefficients'!$B$5*C25+'Selected Coefficients'!$B$6*B25+'Selected Coefficients'!$B$7*F25+'Selected Coefficients'!$B$8*D25+'Selected Coefficients'!$B$9*E25</x:f>
        <x:v>12.104044708324125</x:v>
      </x:c>
      <x:c r="O25" s="60" t="n">
        <x:f>A25-N25</x:f>
        <x:v>-0.10404470832412471</x:v>
      </x:c>
      <x:c r="P25" s="58" t="n">
        <x:f>O25^2</x:f>
        <x:v>0.010825301330252186</x:v>
      </x:c>
    </x:row>
    <x:row r="26">
      <x:c r="A26" s="115" t="n">
        <x:v>14</x:v>
      </x:c>
      <x:c r="B26" s="60" t="n">
        <x:v>12</x:v>
      </x:c>
      <x:c r="C26" s="60" t="n">
        <x:v>13</x:v>
      </x:c>
      <x:c r="D26" s="60" t="n">
        <x:v>0</x:v>
      </x:c>
      <x:c r="E26" s="60" t="n">
        <x:v>2</x:v>
      </x:c>
      <x:c r="F26" s="60" t="n">
        <x:v>0</x:v>
      </x:c>
      <x:c r="G26" s="60" t="n">
        <x:v>16</x:v>
      </x:c>
      <x:c r="H26" s="60" t="n">
        <x:v>4</x:v>
      </x:c>
      <x:c r="I26" s="60" t="n">
        <x:v>2</x:v>
      </x:c>
      <x:c r="J26" s="60" t="n">
        <x:v>1</x:v>
      </x:c>
      <x:c r="K26" s="60" t="n">
        <x:v>4</x:v>
      </x:c>
      <x:c r="L26" s="60" t="n">
        <x:v>5</x:v>
      </x:c>
      <x:c r="M26" s="60" t="n">
        <x:v>1</x:v>
      </x:c>
      <x:c r="N26" s="60" t="n">
        <x:f>'Selected Coefficients'!$B$4+'Selected Coefficients'!$B$5*C26+'Selected Coefficients'!$B$6*B26+'Selected Coefficients'!$B$7*F26+'Selected Coefficients'!$B$8*D26+'Selected Coefficients'!$B$9*E26</x:f>
        <x:v>13.225910223725</x:v>
      </x:c>
      <x:c r="O26" s="60" t="n">
        <x:f>A26-N26</x:f>
        <x:v>0.7740897762749999</x:v>
      </x:c>
      <x:c r="P26" s="58" t="n">
        <x:f>O26^2</x:f>
        <x:v>0.5992149817334793</x:v>
      </x:c>
    </x:row>
    <x:row r="27">
      <x:c r="A27" s="115" t="n">
        <x:v>10</x:v>
      </x:c>
      <x:c r="B27" s="60" t="n">
        <x:v>10</x:v>
      </x:c>
      <x:c r="C27" s="60" t="n">
        <x:v>10</x:v>
      </x:c>
      <x:c r="D27" s="60" t="n">
        <x:v>2</x:v>
      </x:c>
      <x:c r="E27" s="60" t="n">
        <x:v>2</x:v>
      </x:c>
      <x:c r="F27" s="60" t="n">
        <x:v>0</x:v>
      </x:c>
      <x:c r="G27" s="60" t="n">
        <x:v>16</x:v>
      </x:c>
      <x:c r="H27" s="60" t="n">
        <x:v>2</x:v>
      </x:c>
      <x:c r="I27" s="60" t="n">
        <x:v>2</x:v>
      </x:c>
      <x:c r="J27" s="60" t="n">
        <x:v>2</x:v>
      </x:c>
      <x:c r="K27" s="60" t="n">
        <x:v>5</x:v>
      </x:c>
      <x:c r="L27" s="60" t="n">
        <x:v>4</x:v>
      </x:c>
      <x:c r="M27" s="60" t="n">
        <x:v>4</x:v>
      </x:c>
      <x:c r="N27" s="60" t="n">
        <x:f>'Selected Coefficients'!$B$4+'Selected Coefficients'!$B$5*C27+'Selected Coefficients'!$B$6*B27+'Selected Coefficients'!$B$7*F27+'Selected Coefficients'!$B$8*D27+'Selected Coefficients'!$B$9*E27</x:f>
        <x:v>10.336602573984045</x:v>
      </x:c>
      <x:c r="O27" s="60" t="n">
        <x:f>A27-N27</x:f>
        <x:v>-0.33660257398404525</x:v>
      </x:c>
      <x:c r="P27" s="58" t="n">
        <x:f>O27^2</x:f>
        <x:v>0.11330129281268465</x:v>
      </x:c>
    </x:row>
    <x:row r="28">
      <x:c r="A28" s="115" t="n">
        <x:v>10</x:v>
      </x:c>
      <x:c r="B28" s="60" t="n">
        <x:v>10</x:v>
      </x:c>
      <x:c r="C28" s="60" t="n">
        <x:v>11</x:v>
      </x:c>
      <x:c r="D28" s="60" t="n">
        <x:v>2</x:v>
      </x:c>
      <x:c r="E28" s="60" t="n">
        <x:v>3</x:v>
      </x:c>
      <x:c r="F28" s="60" t="n">
        <x:v>0</x:v>
      </x:c>
      <x:c r="G28" s="60" t="n">
        <x:v>15</x:v>
      </x:c>
      <x:c r="H28" s="60" t="n">
        <x:v>2</x:v>
      </x:c>
      <x:c r="I28" s="60" t="n">
        <x:v>4</x:v>
      </x:c>
      <x:c r="J28" s="60" t="n">
        <x:v>1</x:v>
      </x:c>
      <x:c r="K28" s="60" t="n">
        <x:v>4</x:v>
      </x:c>
      <x:c r="L28" s="60" t="n">
        <x:v>3</x:v>
      </x:c>
      <x:c r="M28" s="60" t="n">
        <x:v>2</x:v>
      </x:c>
      <x:c r="N28" s="60" t="n">
        <x:f>'Selected Coefficients'!$B$4+'Selected Coefficients'!$B$5*C28+'Selected Coefficients'!$B$6*B28+'Selected Coefficients'!$B$7*F28+'Selected Coefficients'!$B$8*D28+'Selected Coefficients'!$B$9*E28</x:f>
        <x:v>11.319010614226496</x:v>
      </x:c>
      <x:c r="O28" s="60" t="n">
        <x:f>A28-N28</x:f>
        <x:v>-1.319010614226496</x:v>
      </x:c>
      <x:c r="P28" s="58" t="n">
        <x:f>O28^2</x:f>
        <x:v>1.739789000442158</x:v>
      </x:c>
    </x:row>
    <x:row r="29">
      <x:c r="A29" s="115" t="n">
        <x:v>12</x:v>
      </x:c>
      <x:c r="B29" s="60" t="n">
        <x:v>10</x:v>
      </x:c>
      <x:c r="C29" s="60" t="n">
        <x:v>11</x:v>
      </x:c>
      <x:c r="D29" s="60" t="n">
        <x:v>6</x:v>
      </x:c>
      <x:c r="E29" s="60" t="n">
        <x:v>1</x:v>
      </x:c>
      <x:c r="F29" s="60" t="n">
        <x:v>0</x:v>
      </x:c>
      <x:c r="G29" s="60" t="n">
        <x:v>16</x:v>
      </x:c>
      <x:c r="H29" s="60" t="n">
        <x:v>2</x:v>
      </x:c>
      <x:c r="I29" s="60" t="n">
        <x:v>2</x:v>
      </x:c>
      <x:c r="J29" s="60" t="n">
        <x:v>1</x:v>
      </x:c>
      <x:c r="K29" s="60" t="n">
        <x:v>1</x:v>
      </x:c>
      <x:c r="L29" s="60" t="n">
        <x:v>2</x:v>
      </x:c>
      <x:c r="M29" s="60" t="n">
        <x:v>2</x:v>
      </x:c>
      <x:c r="N29" s="60" t="n">
        <x:f>'Selected Coefficients'!$B$4+'Selected Coefficients'!$B$5*C29+'Selected Coefficients'!$B$6*B29+'Selected Coefficients'!$B$7*F29+'Selected Coefficients'!$B$8*D29+'Selected Coefficients'!$B$9*E29</x:f>
        <x:v>11.219077889393168</x:v>
      </x:c>
      <x:c r="O29" s="60" t="n">
        <x:f>A29-N29</x:f>
        <x:v>0.7809221106068325</x:v>
      </x:c>
      <x:c r="P29" s="58" t="n">
        <x:f>O29^2</x:f>
        <x:v>0.6098393428346299</x:v>
      </x:c>
    </x:row>
    <x:row r="30">
      <x:c r="A30" s="115" t="n">
        <x:v>12</x:v>
      </x:c>
      <x:c r="B30" s="60" t="n">
        <x:v>11</x:v>
      </x:c>
      <x:c r="C30" s="60" t="n">
        <x:v>12</x:v>
      </x:c>
      <x:c r="D30" s="60" t="n">
        <x:v>8</x:v>
      </x:c>
      <x:c r="E30" s="60" t="n">
        <x:v>1</x:v>
      </x:c>
      <x:c r="F30" s="60" t="n">
        <x:v>0</x:v>
      </x:c>
      <x:c r="G30" s="60" t="n">
        <x:v>15</x:v>
      </x:c>
      <x:c r="H30" s="60" t="n">
        <x:v>2</x:v>
      </x:c>
      <x:c r="I30" s="60" t="n">
        <x:v>2</x:v>
      </x:c>
      <x:c r="J30" s="60" t="n">
        <x:v>1</x:v>
      </x:c>
      <x:c r="K30" s="60" t="n">
        <x:v>4</x:v>
      </x:c>
      <x:c r="L30" s="60" t="n">
        <x:v>2</x:v>
      </x:c>
      <x:c r="M30" s="60" t="n">
        <x:v>2</x:v>
      </x:c>
      <x:c r="N30" s="60" t="n">
        <x:f>'Selected Coefficients'!$B$4+'Selected Coefficients'!$B$5*C30+'Selected Coefficients'!$B$6*B30+'Selected Coefficients'!$B$7*F30+'Selected Coefficients'!$B$8*D30+'Selected Coefficients'!$B$9*E30</x:f>
        <x:v>12.29097704237738</x:v>
      </x:c>
      <x:c r="O30" s="60" t="n">
        <x:f>A30-N30</x:f>
        <x:v>-0.29097704237737965</x:v>
      </x:c>
      <x:c r="P30" s="58" t="n">
        <x:f>O30^2</x:f>
        <x:v>0.08466763919068739</x:v>
      </x:c>
    </x:row>
    <x:row r="31">
      <x:c r="A31" s="115" t="n">
        <x:v>11</x:v>
      </x:c>
      <x:c r="B31" s="60" t="n">
        <x:v>11</x:v>
      </x:c>
      <x:c r="C31" s="60" t="n">
        <x:v>11</x:v>
      </x:c>
      <x:c r="D31" s="60" t="n">
        <x:v>0</x:v>
      </x:c>
      <x:c r="E31" s="60" t="n">
        <x:v>1</x:v>
      </x:c>
      <x:c r="F31" s="60" t="n">
        <x:v>0</x:v>
      </x:c>
      <x:c r="G31" s="60" t="n">
        <x:v>15</x:v>
      </x:c>
      <x:c r="H31" s="60" t="n">
        <x:v>4</x:v>
      </x:c>
      <x:c r="I31" s="60" t="n">
        <x:v>2</x:v>
      </x:c>
      <x:c r="J31" s="60" t="n">
        <x:v>1</x:v>
      </x:c>
      <x:c r="K31" s="60" t="n">
        <x:v>2</x:v>
      </x:c>
      <x:c r="L31" s="60" t="n">
        <x:v>2</x:v>
      </x:c>
      <x:c r="M31" s="60" t="n">
        <x:v>4</x:v>
      </x:c>
      <x:c r="N31" s="60" t="n">
        <x:f>'Selected Coefficients'!$B$4+'Selected Coefficients'!$B$5*C31+'Selected Coefficients'!$B$6*B31+'Selected Coefficients'!$B$7*F31+'Selected Coefficients'!$B$8*D31+'Selected Coefficients'!$B$9*E31</x:f>
        <x:v>11.218336114011649</x:v>
      </x:c>
      <x:c r="O31" s="60" t="n">
        <x:f>A31-N31</x:f>
        <x:v>-0.21833611401164887</x:v>
      </x:c>
      <x:c r="P31" s="58" t="n">
        <x:f>O31^2</x:f>
        <x:v>0.04767065868170774</x:v>
      </x:c>
    </x:row>
    <x:row r="32">
      <x:c r="A32" s="115" t="n">
        <x:v>13</x:v>
      </x:c>
      <x:c r="B32" s="60" t="n">
        <x:v>12</x:v>
      </x:c>
      <x:c r="C32" s="60" t="n">
        <x:v>12</x:v>
      </x:c>
      <x:c r="D32" s="60" t="n">
        <x:v>2</x:v>
      </x:c>
      <x:c r="E32" s="60" t="n">
        <x:v>2</x:v>
      </x:c>
      <x:c r="F32" s="60" t="n">
        <x:v>0</x:v>
      </x:c>
      <x:c r="G32" s="60" t="n">
        <x:v>16</x:v>
      </x:c>
      <x:c r="H32" s="60" t="n">
        <x:v>3</x:v>
      </x:c>
      <x:c r="I32" s="60" t="n">
        <x:v>4</x:v>
      </x:c>
      <x:c r="J32" s="60" t="n">
        <x:v>1</x:v>
      </x:c>
      <x:c r="K32" s="60" t="n">
        <x:v>5</x:v>
      </x:c>
      <x:c r="L32" s="60" t="n">
        <x:v>3</x:v>
      </x:c>
      <x:c r="M32" s="60" t="n">
        <x:v>3</x:v>
      </x:c>
      <x:c r="N32" s="60" t="n">
        <x:f>'Selected Coefficients'!$B$4+'Selected Coefficients'!$B$5*C32+'Selected Coefficients'!$B$6*B32+'Selected Coefficients'!$B$7*F32+'Selected Coefficients'!$B$8*D32+'Selected Coefficients'!$B$9*E32</x:f>
        <x:v>12.38693471292584</x:v>
      </x:c>
      <x:c r="O32" s="60" t="n">
        <x:f>A32-N32</x:f>
        <x:v>0.6130652870741606</x:v>
      </x:c>
      <x:c r="P32" s="58" t="n">
        <x:f>O32^2</x:f>
        <x:v>0.375849046215323</x:v>
      </x:c>
    </x:row>
    <x:row r="33">
      <x:c r="A33" s="115" t="n">
        <x:v>12</x:v>
      </x:c>
      <x:c r="B33" s="60" t="n">
        <x:v>12</x:v>
      </x:c>
      <x:c r="C33" s="60" t="n">
        <x:v>11</x:v>
      </x:c>
      <x:c r="D33" s="60" t="n">
        <x:v>4</x:v>
      </x:c>
      <x:c r="E33" s="60" t="n">
        <x:v>2</x:v>
      </x:c>
      <x:c r="F33" s="60" t="n">
        <x:v>0</x:v>
      </x:c>
      <x:c r="G33" s="60" t="n">
        <x:v>16</x:v>
      </x:c>
      <x:c r="H33" s="60" t="n">
        <x:v>4</x:v>
      </x:c>
      <x:c r="I33" s="60" t="n">
        <x:v>4</x:v>
      </x:c>
      <x:c r="J33" s="60" t="n">
        <x:v>1</x:v>
      </x:c>
      <x:c r="K33" s="60" t="n">
        <x:v>4</x:v>
      </x:c>
      <x:c r="L33" s="60" t="n">
        <x:v>4</x:v>
      </x:c>
      <x:c r="M33" s="60" t="n">
        <x:v>5</x:v>
      </x:c>
      <x:c r="N33" s="60" t="n">
        <x:f>'Selected Coefficients'!$B$4+'Selected Coefficients'!$B$5*C33+'Selected Coefficients'!$B$6*B33+'Selected Coefficients'!$B$7*F33+'Selected Coefficients'!$B$8*D33+'Selected Coefficients'!$B$9*E33</x:f>
        <x:v>11.54795920212668</x:v>
      </x:c>
      <x:c r="O33" s="60" t="n">
        <x:f>A33-N33</x:f>
        <x:v>0.45204079787331963</x:v>
      </x:c>
      <x:c r="P33" s="58" t="n">
        <x:f>O33^2</x:f>
        <x:v>0.2043408829419474</x:v>
      </x:c>
    </x:row>
    <x:row r="34">
      <x:c r="A34" s="115" t="n">
        <x:v>11</x:v>
      </x:c>
      <x:c r="B34" s="60" t="n">
        <x:v>10</x:v>
      </x:c>
      <x:c r="C34" s="60" t="n">
        <x:v>11</x:v>
      </x:c>
      <x:c r="D34" s="60" t="n">
        <x:v>0</x:v>
      </x:c>
      <x:c r="E34" s="60" t="n">
        <x:v>2</x:v>
      </x:c>
      <x:c r="F34" s="60" t="n">
        <x:v>0</x:v>
      </x:c>
      <x:c r="G34" s="60" t="n">
        <x:v>15</x:v>
      </x:c>
      <x:c r="H34" s="60" t="n">
        <x:v>4</x:v>
      </x:c>
      <x:c r="I34" s="60" t="n">
        <x:v>4</x:v>
      </x:c>
      <x:c r="J34" s="60" t="n">
        <x:v>1</x:v>
      </x:c>
      <x:c r="K34" s="60" t="n">
        <x:v>5</x:v>
      </x:c>
      <x:c r="L34" s="60" t="n">
        <x:v>4</x:v>
      </x:c>
      <x:c r="M34" s="60" t="n">
        <x:v>2</x:v>
      </x:c>
      <x:c r="N34" s="60" t="n">
        <x:f>'Selected Coefficients'!$B$4+'Selected Coefficients'!$B$5*C34+'Selected Coefficients'!$B$6*B34+'Selected Coefficients'!$B$7*F34+'Selected Coefficients'!$B$8*D34+'Selected Coefficients'!$B$9*E34</x:f>
        <x:v>11.175578084783204</x:v>
      </x:c>
      <x:c r="O34" s="60" t="n">
        <x:f>A34-N34</x:f>
        <x:v>-0.17557808478320425</x:v>
      </x:c>
      <x:c r="P34" s="58" t="n">
        <x:f>O34^2</x:f>
        <x:v>0.030827663856138058</x:v>
      </x:c>
    </x:row>
    <x:row r="35">
      <x:c r="A35" s="115" t="n">
        <x:v>15</x:v>
      </x:c>
      <x:c r="B35" s="60" t="n">
        <x:v>15</x:v>
      </x:c>
      <x:c r="C35" s="60" t="n">
        <x:v>15</x:v>
      </x:c>
      <x:c r="D35" s="60" t="n">
        <x:v>2</x:v>
      </x:c>
      <x:c r="E35" s="60" t="n">
        <x:v>2</x:v>
      </x:c>
      <x:c r="F35" s="60" t="n">
        <x:v>0</x:v>
      </x:c>
      <x:c r="G35" s="60" t="n">
        <x:v>15</x:v>
      </x:c>
      <x:c r="H35" s="60" t="n">
        <x:v>4</x:v>
      </x:c>
      <x:c r="I35" s="60" t="n">
        <x:v>4</x:v>
      </x:c>
      <x:c r="J35" s="60" t="n">
        <x:v>2</x:v>
      </x:c>
      <x:c r="K35" s="60" t="n">
        <x:v>4</x:v>
      </x:c>
      <x:c r="L35" s="60" t="n">
        <x:v>3</x:v>
      </x:c>
      <x:c r="M35" s="60" t="n">
        <x:v>1</x:v>
      </x:c>
      <x:c r="N35" s="60" t="n">
        <x:f>'Selected Coefficients'!$B$4+'Selected Coefficients'!$B$5*C35+'Selected Coefficients'!$B$6*B35+'Selected Coefficients'!$B$7*F35+'Selected Coefficients'!$B$8*D35+'Selected Coefficients'!$B$9*E35</x:f>
        <x:v>15.46243292133853</x:v>
      </x:c>
      <x:c r="O35" s="60" t="n">
        <x:f>A35-N35</x:f>
        <x:v>-0.46243292133853053</x:v>
      </x:c>
      <x:c r="P35" s="58" t="n">
        <x:f>O35^2</x:f>
        <x:v>0.21384420673768756</x:v>
      </x:c>
    </x:row>
    <x:row r="36">
      <x:c r="A36" s="115" t="n">
        <x:v>15</x:v>
      </x:c>
      <x:c r="B36" s="60" t="n">
        <x:v>13</x:v>
      </x:c>
      <x:c r="C36" s="60" t="n">
        <x:v>14</x:v>
      </x:c>
      <x:c r="D36" s="60" t="n">
        <x:v>0</x:v>
      </x:c>
      <x:c r="E36" s="60" t="n">
        <x:v>2</x:v>
      </x:c>
      <x:c r="F36" s="60" t="n">
        <x:v>0</x:v>
      </x:c>
      <x:c r="G36" s="60" t="n">
        <x:v>15</x:v>
      </x:c>
      <x:c r="H36" s="60" t="n">
        <x:v>4</x:v>
      </x:c>
      <x:c r="I36" s="60" t="n">
        <x:v>3</x:v>
      </x:c>
      <x:c r="J36" s="60" t="n">
        <x:v>1</x:v>
      </x:c>
      <x:c r="K36" s="60" t="n">
        <x:v>4</x:v>
      </x:c>
      <x:c r="L36" s="60" t="n">
        <x:v>5</x:v>
      </x:c>
      <x:c r="M36" s="60" t="n">
        <x:v>2</x:v>
      </x:c>
      <x:c r="N36" s="60" t="n">
        <x:f>'Selected Coefficients'!$B$4+'Selected Coefficients'!$B$5*C36+'Selected Coefficients'!$B$6*B36+'Selected Coefficients'!$B$7*F36+'Selected Coefficients'!$B$8*D36+'Selected Coefficients'!$B$9*E36</x:f>
        <x:v>14.251076293195895</x:v>
      </x:c>
      <x:c r="O36" s="60" t="n">
        <x:f>A36-N36</x:f>
        <x:v>0.7489237068041046</x:v>
      </x:c>
      <x:c r="P36" s="58" t="n">
        <x:f>O36^2</x:f>
        <x:v>0.5608867186132004</x:v>
      </x:c>
    </x:row>
    <x:row r="37">
      <x:c r="A37" s="115" t="n">
        <x:v>12</x:v>
      </x:c>
      <x:c r="B37" s="60" t="n">
        <x:v>13</x:v>
      </x:c>
      <x:c r="C37" s="60" t="n">
        <x:v>12</x:v>
      </x:c>
      <x:c r="D37" s="60" t="n">
        <x:v>0</x:v>
      </x:c>
      <x:c r="E37" s="60" t="n">
        <x:v>2</x:v>
      </x:c>
      <x:c r="F37" s="60" t="n">
        <x:v>0</x:v>
      </x:c>
      <x:c r="G37" s="60" t="n">
        <x:v>15</x:v>
      </x:c>
      <x:c r="H37" s="60" t="n">
        <x:v>3</x:v>
      </x:c>
      <x:c r="I37" s="60" t="n">
        <x:v>3</x:v>
      </x:c>
      <x:c r="J37" s="60" t="n">
        <x:v>1</x:v>
      </x:c>
      <x:c r="K37" s="60" t="n">
        <x:v>5</x:v>
      </x:c>
      <x:c r="L37" s="60" t="n">
        <x:v>3</x:v>
      </x:c>
      <x:c r="M37" s="60" t="n">
        <x:v>2</x:v>
      </x:c>
      <x:c r="N37" s="60" t="n">
        <x:f>'Selected Coefficients'!$B$4+'Selected Coefficients'!$B$5*C37+'Selected Coefficients'!$B$6*B37+'Selected Coefficients'!$B$7*F37+'Selected Coefficients'!$B$8*D37+'Selected Coefficients'!$B$9*E37</x:f>
        <x:v>12.479659104570949</x:v>
      </x:c>
      <x:c r="O37" s="60" t="n">
        <x:f>A37-N37</x:f>
        <x:v>-0.47965910457094907</x:v>
      </x:c>
      <x:c r="P37" s="58" t="n">
        <x:f>O37^2</x:f>
        <x:v>0.23007285659780466</x:v>
      </x:c>
    </x:row>
    <x:row r="38">
      <x:c r="A38" s="115" t="n">
        <x:v>12</x:v>
      </x:c>
      <x:c r="B38" s="60" t="n">
        <x:v>12</x:v>
      </x:c>
      <x:c r="C38" s="60" t="n">
        <x:v>12</x:v>
      </x:c>
      <x:c r="D38" s="60" t="n">
        <x:v>4</x:v>
      </x:c>
      <x:c r="E38" s="60" t="n">
        <x:v>1</x:v>
      </x:c>
      <x:c r="F38" s="60" t="n">
        <x:v>0</x:v>
      </x:c>
      <x:c r="G38" s="60" t="n">
        <x:v>16</x:v>
      </x:c>
      <x:c r="H38" s="60" t="n">
        <x:v>3</x:v>
      </x:c>
      <x:c r="I38" s="60" t="n">
        <x:v>2</x:v>
      </x:c>
      <x:c r="J38" s="60" t="n">
        <x:v>1</x:v>
      </x:c>
      <x:c r="K38" s="60" t="n">
        <x:v>5</x:v>
      </x:c>
      <x:c r="L38" s="60" t="n">
        <x:v>4</x:v>
      </x:c>
      <x:c r="M38" s="60" t="n">
        <x:v>3</x:v>
      </x:c>
      <x:c r="N38" s="60" t="n">
        <x:f>'Selected Coefficients'!$B$4+'Selected Coefficients'!$B$5*C38+'Selected Coefficients'!$B$6*B38+'Selected Coefficients'!$B$7*F38+'Selected Coefficients'!$B$8*D38+'Selected Coefficients'!$B$9*E38</x:f>
        <x:v>12.336968350509176</x:v>
      </x:c>
      <x:c r="O38" s="60" t="n">
        <x:f>A38-N38</x:f>
        <x:v>-0.33696835050917606</x:v>
      </x:c>
      <x:c r="P38" s="58" t="n">
        <x:f>O38^2</x:f>
        <x:v>0.11354766924487493</x:v>
      </x:c>
    </x:row>
    <x:row r="39">
      <x:c r="A39" s="115" t="n">
        <x:v>11</x:v>
      </x:c>
      <x:c r="B39" s="60" t="n">
        <x:v>11</x:v>
      </x:c>
      <x:c r="C39" s="60" t="n">
        <x:v>11</x:v>
      </x:c>
      <x:c r="D39" s="60" t="n">
        <x:v>4</x:v>
      </x:c>
      <x:c r="E39" s="60" t="n">
        <x:v>1</x:v>
      </x:c>
      <x:c r="F39" s="60" t="n">
        <x:v>0</x:v>
      </x:c>
      <x:c r="G39" s="60" t="n">
        <x:v>15</x:v>
      </x:c>
      <x:c r="H39" s="60" t="n">
        <x:v>2</x:v>
      </x:c>
      <x:c r="I39" s="60" t="n">
        <x:v>3</x:v>
      </x:c>
      <x:c r="J39" s="60" t="n">
        <x:v>2</x:v>
      </x:c>
      <x:c r="K39" s="60" t="n">
        <x:v>3</x:v>
      </x:c>
      <x:c r="L39" s="60" t="n">
        <x:v>5</x:v>
      </x:c>
      <x:c r="M39" s="60" t="n">
        <x:v>1</x:v>
      </x:c>
      <x:c r="N39" s="60" t="n">
        <x:f>'Selected Coefficients'!$B$4+'Selected Coefficients'!$B$5*C39+'Selected Coefficients'!$B$6*B39+'Selected Coefficients'!$B$7*F39+'Selected Coefficients'!$B$8*D39+'Selected Coefficients'!$B$9*E39</x:f>
        <x:v>11.311802281038277</x:v>
      </x:c>
      <x:c r="O39" s="60" t="n">
        <x:f>A39-N39</x:f>
        <x:v>-0.31180228103827723</x:v>
      </x:c>
      <x:c r="P39" s="58" t="n">
        <x:f>O39^2</x:f>
        <x:v>0.09722066246067282</x:v>
      </x:c>
    </x:row>
    <x:row r="40">
      <x:c r="A40" s="115" t="n">
        <x:v>14</x:v>
      </x:c>
      <x:c r="B40" s="60" t="n">
        <x:v>14</x:v>
      </x:c>
      <x:c r="C40" s="60" t="n">
        <x:v>14</x:v>
      </x:c>
      <x:c r="D40" s="60" t="n">
        <x:v>0</x:v>
      </x:c>
      <x:c r="E40" s="60" t="n">
        <x:v>3</x:v>
      </x:c>
      <x:c r="F40" s="60" t="n">
        <x:v>0</x:v>
      </x:c>
      <x:c r="G40" s="60" t="n">
        <x:v>15</x:v>
      </x:c>
      <x:c r="H40" s="60" t="n">
        <x:v>4</x:v>
      </x:c>
      <x:c r="I40" s="60" t="n">
        <x:v>3</x:v>
      </x:c>
      <x:c r="J40" s="60" t="n">
        <x:v>1</x:v>
      </x:c>
      <x:c r="K40" s="60" t="n">
        <x:v>5</x:v>
      </x:c>
      <x:c r="L40" s="60" t="n">
        <x:v>4</x:v>
      </x:c>
      <x:c r="M40" s="60" t="n">
        <x:v>3</x:v>
      </x:c>
      <x:c r="N40" s="60" t="n">
        <x:f>'Selected Coefficients'!$B$4+'Selected Coefficients'!$B$5*C40+'Selected Coefficients'!$B$6*B40+'Selected Coefficients'!$B$7*F40+'Selected Coefficients'!$B$8*D40+'Selected Coefficients'!$B$9*E40</x:f>
        <x:v>14.487233214284297</x:v>
      </x:c>
      <x:c r="O40" s="60" t="n">
        <x:f>A40-N40</x:f>
        <x:v>-0.4872332142842968</x:v>
      </x:c>
      <x:c r="P40" s="58" t="n">
        <x:f>O40^2</x:f>
        <x:v>0.23739620510180745</x:v>
      </x:c>
    </x:row>
    <x:row r="41">
      <x:c r="A41" s="115" t="n">
        <x:v>13</x:v>
      </x:c>
      <x:c r="B41" s="60" t="n">
        <x:v>13</x:v>
      </x:c>
      <x:c r="C41" s="60" t="n">
        <x:v>13</x:v>
      </x:c>
      <x:c r="D41" s="60" t="n">
        <x:v>4</x:v>
      </x:c>
      <x:c r="E41" s="60" t="n">
        <x:v>3</x:v>
      </x:c>
      <x:c r="F41" s="60" t="n">
        <x:v>0</x:v>
      </x:c>
      <x:c r="G41" s="60" t="n">
        <x:v>16</x:v>
      </x:c>
      <x:c r="H41" s="60" t="n">
        <x:v>4</x:v>
      </x:c>
      <x:c r="I41" s="60" t="n">
        <x:v>4</x:v>
      </x:c>
      <x:c r="J41" s="60" t="n">
        <x:v>2</x:v>
      </x:c>
      <x:c r="K41" s="60" t="n">
        <x:v>2</x:v>
      </x:c>
      <x:c r="L41" s="60" t="n">
        <x:v>4</x:v>
      </x:c>
      <x:c r="M41" s="60" t="n">
        <x:v>3</x:v>
      </x:c>
      <x:c r="N41" s="60" t="n">
        <x:f>'Selected Coefficients'!$B$4+'Selected Coefficients'!$B$5*C41+'Selected Coefficients'!$B$6*B41+'Selected Coefficients'!$B$7*F41+'Selected Coefficients'!$B$8*D41+'Selected Coefficients'!$B$9*E41</x:f>
        <x:v>13.55553331184003</x:v>
      </x:c>
      <x:c r="O41" s="60" t="n">
        <x:f>A41-N41</x:f>
        <x:v>-0.5555333118400299</x:v>
      </x:c>
      <x:c r="P41" s="58" t="n">
        <x:f>O41^2</x:f>
        <x:v>0.30861726056395183</x:v>
      </x:c>
    </x:row>
    <x:row r="42">
      <x:c r="A42" s="115" t="n">
        <x:v>12</x:v>
      </x:c>
      <x:c r="B42" s="60" t="n">
        <x:v>11</x:v>
      </x:c>
      <x:c r="C42" s="60" t="n">
        <x:v>12</x:v>
      </x:c>
      <x:c r="D42" s="60" t="n">
        <x:v>2</x:v>
      </x:c>
      <x:c r="E42" s="60" t="n">
        <x:v>3</x:v>
      </x:c>
      <x:c r="F42" s="60" t="n">
        <x:v>0</x:v>
      </x:c>
      <x:c r="G42" s="60" t="n">
        <x:v>15</x:v>
      </x:c>
      <x:c r="H42" s="60" t="n">
        <x:v>3</x:v>
      </x:c>
      <x:c r="I42" s="60" t="n">
        <x:v>4</x:v>
      </x:c>
      <x:c r="J42" s="60" t="n">
        <x:v>1</x:v>
      </x:c>
      <x:c r="K42" s="60" t="n">
        <x:v>4</x:v>
      </x:c>
      <x:c r="L42" s="60" t="n">
        <x:v>3</x:v>
      </x:c>
      <x:c r="M42" s="60" t="n">
        <x:v>2</x:v>
      </x:c>
      <x:c r="N42" s="60" t="n">
        <x:f>'Selected Coefficients'!$B$4+'Selected Coefficients'!$B$5*C42+'Selected Coefficients'!$B$6*B42+'Selected Coefficients'!$B$7*F42+'Selected Coefficients'!$B$8*D42+'Selected Coefficients'!$B$9*E42</x:f>
        <x:v>12.344176683697395</x:v>
      </x:c>
      <x:c r="O42" s="60" t="n">
        <x:f>A42-N42</x:f>
        <x:v>-0.34417668369739474</x:v>
      </x:c>
      <x:c r="P42" s="58" t="n">
        <x:f>O42^2</x:f>
        <x:v>0.1184575896009365</x:v>
      </x:c>
    </x:row>
    <x:row r="43">
      <x:c r="A43" s="115" t="n">
        <x:v>12</x:v>
      </x:c>
      <x:c r="B43" s="60" t="n">
        <x:v>14</x:v>
      </x:c>
      <x:c r="C43" s="60" t="n">
        <x:v>13</x:v>
      </x:c>
      <x:c r="D43" s="60" t="n">
        <x:v>8</x:v>
      </x:c>
      <x:c r="E43" s="60" t="n">
        <x:v>1</x:v>
      </x:c>
      <x:c r="F43" s="60" t="n">
        <x:v>0</x:v>
      </x:c>
      <x:c r="G43" s="60" t="n">
        <x:v>15</x:v>
      </x:c>
      <x:c r="H43" s="60" t="n">
        <x:v>2</x:v>
      </x:c>
      <x:c r="I43" s="60" t="n">
        <x:v>2</x:v>
      </x:c>
      <x:c r="J43" s="60" t="n">
        <x:v>1</x:v>
      </x:c>
      <x:c r="K43" s="60" t="n">
        <x:v>4</x:v>
      </x:c>
      <x:c r="L43" s="60" t="n">
        <x:v>3</x:v>
      </x:c>
      <x:c r="M43" s="60" t="n">
        <x:v>1</x:v>
      </x:c>
      <x:c r="N43" s="60" t="n">
        <x:f>'Selected Coefficients'!$B$4+'Selected Coefficients'!$B$5*C43+'Selected Coefficients'!$B$6*B43+'Selected Coefficients'!$B$7*F43+'Selected Coefficients'!$B$8*D43+'Selected Coefficients'!$B$9*E43</x:f>
        <x:v>13.595058062165123</x:v>
      </x:c>
      <x:c r="O43" s="60" t="n">
        <x:f>A43-N43</x:f>
        <x:v>-1.5950580621651227</x:v>
      </x:c>
      <x:c r="P43" s="58" t="n">
        <x:f>O43^2</x:f>
        <x:v>2.5442102216779565</x:v>
      </x:c>
    </x:row>
    <x:row r="44">
      <x:c r="A44" s="115" t="n">
        <x:v>10</x:v>
      </x:c>
      <x:c r="B44" s="60" t="n">
        <x:v>11</x:v>
      </x:c>
      <x:c r="C44" s="60" t="n">
        <x:v>11</x:v>
      </x:c>
      <x:c r="D44" s="60" t="n">
        <x:v>16</x:v>
      </x:c>
      <x:c r="E44" s="60" t="n">
        <x:v>2</x:v>
      </x:c>
      <x:c r="F44" s="60" t="n">
        <x:v>0</x:v>
      </x:c>
      <x:c r="G44" s="60" t="n">
        <x:v>16</x:v>
      </x:c>
      <x:c r="H44" s="60" t="n">
        <x:v>2</x:v>
      </x:c>
      <x:c r="I44" s="60" t="n">
        <x:v>2</x:v>
      </x:c>
      <x:c r="J44" s="60" t="n">
        <x:v>2</x:v>
      </x:c>
      <x:c r="K44" s="60" t="n">
        <x:v>3</x:v>
      </x:c>
      <x:c r="L44" s="60" t="n">
        <x:v>3</x:v>
      </x:c>
      <x:c r="M44" s="60" t="n">
        <x:v>3</x:v>
      </x:c>
      <x:c r="N44" s="60" t="n">
        <x:f>'Selected Coefficients'!$B$4+'Selected Coefficients'!$B$5*C44+'Selected Coefficients'!$B$6*B44+'Selected Coefficients'!$B$7*F44+'Selected Coefficients'!$B$8*D44+'Selected Coefficients'!$B$9*E44</x:f>
        <x:v>11.688900228048139</x:v>
      </x:c>
      <x:c r="O44" s="60" t="n">
        <x:f>A44-N44</x:f>
        <x:v>-1.6889002280481389</x:v>
      </x:c>
      <x:c r="P44" s="58" t="n">
        <x:f>O44^2</x:f>
        <x:v>2.8523839803010556</x:v>
      </x:c>
    </x:row>
    <x:row r="45">
      <x:c r="A45" s="115" t="n">
        <x:v>11</x:v>
      </x:c>
      <x:c r="B45" s="60" t="n">
        <x:v>10</x:v>
      </x:c>
      <x:c r="C45" s="60" t="n">
        <x:v>11</x:v>
      </x:c>
      <x:c r="D45" s="60" t="n">
        <x:v>8</x:v>
      </x:c>
      <x:c r="E45" s="60" t="n">
        <x:v>1</x:v>
      </x:c>
      <x:c r="F45" s="60" t="n">
        <x:v>0</x:v>
      </x:c>
      <x:c r="G45" s="60" t="n">
        <x:v>15</x:v>
      </x:c>
      <x:c r="H45" s="60" t="n">
        <x:v>4</x:v>
      </x:c>
      <x:c r="I45" s="60" t="n">
        <x:v>4</x:v>
      </x:c>
      <x:c r="J45" s="60" t="n">
        <x:v>1</x:v>
      </x:c>
      <x:c r="K45" s="60" t="n">
        <x:v>5</x:v>
      </x:c>
      <x:c r="L45" s="60" t="n">
        <x:v>4</x:v>
      </x:c>
      <x:c r="M45" s="60" t="n">
        <x:v>3</x:v>
      </x:c>
      <x:c r="N45" s="60" t="n">
        <x:f>'Selected Coefficients'!$B$4+'Selected Coefficients'!$B$5*C45+'Selected Coefficients'!$B$6*B45+'Selected Coefficients'!$B$7*F45+'Selected Coefficients'!$B$8*D45+'Selected Coefficients'!$B$9*E45</x:f>
        <x:v>11.26581097290648</x:v>
      </x:c>
      <x:c r="O45" s="60" t="n">
        <x:f>A45-N45</x:f>
        <x:v>-0.2658109729064808</x:v>
      </x:c>
      <x:c r="P45" s="58" t="n">
        <x:f>O45^2</x:f>
        <x:v>0.07065547331748988</x:v>
      </x:c>
    </x:row>
    <x:row r="46">
      <x:c r="A46" s="115" t="n">
        <x:v>15</x:v>
      </x:c>
      <x:c r="B46" s="60" t="n">
        <x:v>14</x:v>
      </x:c>
      <x:c r="C46" s="60" t="n">
        <x:v>15</x:v>
      </x:c>
      <x:c r="D46" s="60" t="n">
        <x:v>0</x:v>
      </x:c>
      <x:c r="E46" s="60" t="n">
        <x:v>2</x:v>
      </x:c>
      <x:c r="F46" s="60" t="n">
        <x:v>0</x:v>
      </x:c>
      <x:c r="G46" s="60" t="n">
        <x:v>15</x:v>
      </x:c>
      <x:c r="H46" s="60" t="n">
        <x:v>4</x:v>
      </x:c>
      <x:c r="I46" s="60" t="n">
        <x:v>4</x:v>
      </x:c>
      <x:c r="J46" s="60" t="n">
        <x:v>1</x:v>
      </x:c>
      <x:c r="K46" s="60" t="n">
        <x:v>4</x:v>
      </x:c>
      <x:c r="L46" s="60" t="n">
        <x:v>3</x:v>
      </x:c>
      <x:c r="M46" s="60" t="n">
        <x:v>3</x:v>
      </x:c>
      <x:c r="N46" s="60" t="n">
        <x:f>'Selected Coefficients'!$B$4+'Selected Coefficients'!$B$5*C46+'Selected Coefficients'!$B$6*B46+'Selected Coefficients'!$B$7*F46+'Selected Coefficients'!$B$8*D46+'Selected Coefficients'!$B$9*E46</x:f>
        <x:v>15.276242362666792</x:v>
      </x:c>
      <x:c r="O46" s="60" t="n">
        <x:f>A46-N46</x:f>
        <x:v>-0.2762423626667925</x:v>
      </x:c>
      <x:c r="P46" s="58" t="n">
        <x:f>O46^2</x:f>
        <x:v>0.0763098429317317</x:v>
      </x:c>
    </x:row>
    <x:row r="47">
      <x:c r="A47" s="115" t="n">
        <x:v>10</x:v>
      </x:c>
      <x:c r="B47" s="60" t="n">
        <x:v>9</x:v>
      </x:c>
      <x:c r="C47" s="60" t="n">
        <x:v>10</x:v>
      </x:c>
      <x:c r="D47" s="60" t="n">
        <x:v>0</x:v>
      </x:c>
      <x:c r="E47" s="60" t="n">
        <x:v>1</x:v>
      </x:c>
      <x:c r="F47" s="60" t="n">
        <x:v>0</x:v>
      </x:c>
      <x:c r="G47" s="60" t="n">
        <x:v>15</x:v>
      </x:c>
      <x:c r="H47" s="60" t="n">
        <x:v>2</x:v>
      </x:c>
      <x:c r="I47" s="60" t="n">
        <x:v>2</x:v>
      </x:c>
      <x:c r="J47" s="60" t="n">
        <x:v>1</x:v>
      </x:c>
      <x:c r="K47" s="60" t="n">
        <x:v>5</x:v>
      </x:c>
      <x:c r="L47" s="60" t="n">
        <x:v>4</x:v>
      </x:c>
      <x:c r="M47" s="60" t="n">
        <x:v>1</x:v>
      </x:c>
      <x:c r="N47" s="60" t="n">
        <x:f>'Selected Coefficients'!$B$4+'Selected Coefficients'!$B$5*C47+'Selected Coefficients'!$B$6*B47+'Selected Coefficients'!$B$7*F47+'Selected Coefficients'!$B$8*D47+'Selected Coefficients'!$B$9*E47</x:f>
        <x:v>10.05371256938233</x:v>
      </x:c>
      <x:c r="O47" s="60" t="n">
        <x:f>A47-N47</x:f>
        <x:v>-0.0537125693823306</x:v>
      </x:c>
      <x:c r="P47" s="58" t="n">
        <x:f>O47^2</x:f>
        <x:v>0.0028850401096516785</x:v>
      </x:c>
    </x:row>
    <x:row r="48">
      <x:c r="A48" s="115" t="n">
        <x:v>11</x:v>
      </x:c>
      <x:c r="B48" s="60" t="n">
        <x:v>10</x:v>
      </x:c>
      <x:c r="C48" s="60" t="n">
        <x:v>11</x:v>
      </x:c>
      <x:c r="D48" s="60" t="n">
        <x:v>14</x:v>
      </x:c>
      <x:c r="E48" s="60" t="n">
        <x:v>2</x:v>
      </x:c>
      <x:c r="F48" s="60" t="n">
        <x:v>1</x:v>
      </x:c>
      <x:c r="G48" s="60" t="n">
        <x:v>16</x:v>
      </x:c>
      <x:c r="H48" s="60" t="n">
        <x:v>2</x:v>
      </x:c>
      <x:c r="I48" s="60" t="n">
        <x:v>2</x:v>
      </x:c>
      <x:c r="J48" s="60" t="n">
        <x:v>2</x:v>
      </x:c>
      <x:c r="K48" s="60" t="n">
        <x:v>4</x:v>
      </x:c>
      <x:c r="L48" s="60" t="n">
        <x:v>3</x:v>
      </x:c>
      <x:c r="M48" s="60" t="n">
        <x:v>3</x:v>
      </x:c>
      <x:c r="N48" s="60" t="n">
        <x:f>'Selected Coefficients'!$B$4+'Selected Coefficients'!$B$5*C48+'Selected Coefficients'!$B$6*B48+'Selected Coefficients'!$B$7*F48+'Selected Coefficients'!$B$8*D48+'Selected Coefficients'!$B$9*E48</x:f>
        <x:v>11.28441935014734</x:v>
      </x:c>
      <x:c r="O48" s="60" t="n">
        <x:f>A48-N48</x:f>
        <x:v>-0.2844193501473402</x:v>
      </x:c>
      <x:c r="P48" s="58" t="n">
        <x:f>O48^2</x:f>
        <x:v>0.08089436673823532</x:v>
      </x:c>
    </x:row>
    <x:row r="49">
      <x:c r="A49" s="115" t="n">
        <x:v>11</x:v>
      </x:c>
      <x:c r="B49" s="60" t="n">
        <x:v>10</x:v>
      </x:c>
      <x:c r="C49" s="60" t="n">
        <x:v>11</x:v>
      </x:c>
      <x:c r="D49" s="60" t="n">
        <x:v>4</x:v>
      </x:c>
      <x:c r="E49" s="60" t="n">
        <x:v>2</x:v>
      </x:c>
      <x:c r="F49" s="60" t="n">
        <x:v>0</x:v>
      </x:c>
      <x:c r="G49" s="60" t="n">
        <x:v>15</x:v>
      </x:c>
      <x:c r="H49" s="60" t="n">
        <x:v>4</x:v>
      </x:c>
      <x:c r="I49" s="60" t="n">
        <x:v>3</x:v>
      </x:c>
      <x:c r="J49" s="60" t="n">
        <x:v>1</x:v>
      </x:c>
      <x:c r="K49" s="60" t="n">
        <x:v>5</x:v>
      </x:c>
      <x:c r="L49" s="60" t="n">
        <x:v>2</x:v>
      </x:c>
      <x:c r="M49" s="60" t="n">
        <x:v>2</x:v>
      </x:c>
      <x:c r="N49" s="60" t="n">
        <x:f>'Selected Coefficients'!$B$4+'Selected Coefficients'!$B$5*C49+'Selected Coefficients'!$B$6*B49+'Selected Coefficients'!$B$7*F49+'Selected Coefficients'!$B$8*D49+'Selected Coefficients'!$B$9*E49</x:f>
        <x:v>11.269044251809833</x:v>
      </x:c>
      <x:c r="O49" s="60" t="n">
        <x:f>A49-N49</x:f>
        <x:v>-0.2690442518098326</x:v>
      </x:c>
      <x:c r="P49" s="58" t="n">
        <x:f>O49^2</x:f>
        <x:v>0.07238480943191261</x:v>
      </x:c>
    </x:row>
    <x:row r="50">
      <x:c r="A50" s="115" t="n">
        <x:v>13</x:v>
      </x:c>
      <x:c r="B50" s="60" t="n">
        <x:v>13</x:v>
      </x:c>
      <x:c r="C50" s="60" t="n">
        <x:v>12</x:v>
      </x:c>
      <x:c r="D50" s="60" t="n">
        <x:v>6</x:v>
      </x:c>
      <x:c r="E50" s="60" t="n">
        <x:v>2</x:v>
      </x:c>
      <x:c r="F50" s="60" t="n">
        <x:v>0</x:v>
      </x:c>
      <x:c r="G50" s="60" t="n">
        <x:v>16</x:v>
      </x:c>
      <x:c r="H50" s="60" t="n">
        <x:v>3</x:v>
      </x:c>
      <x:c r="I50" s="60" t="n">
        <x:v>3</x:v>
      </x:c>
      <x:c r="J50" s="60" t="n">
        <x:v>1</x:v>
      </x:c>
      <x:c r="K50" s="60" t="n">
        <x:v>2</x:v>
      </x:c>
      <x:c r="L50" s="60" t="n">
        <x:v>3</x:v>
      </x:c>
      <x:c r="M50" s="60" t="n">
        <x:v>5</x:v>
      </x:c>
      <x:c r="N50" s="60" t="n">
        <x:f>'Selected Coefficients'!$B$4+'Selected Coefficients'!$B$5*C50+'Selected Coefficients'!$B$6*B50+'Selected Coefficients'!$B$7*F50+'Selected Coefficients'!$B$8*D50+'Selected Coefficients'!$B$9*E50</x:f>
        <x:v>12.61985835511089</x:v>
      </x:c>
      <x:c r="O50" s="60" t="n">
        <x:f>A50-N50</x:f>
        <x:v>0.3801416448891093</x:v>
      </x:c>
      <x:c r="P50" s="58" t="n">
        <x:f>O50^2</x:f>
        <x:v>0.14450767017899768</x:v>
      </x:c>
    </x:row>
    <x:row r="51">
      <x:c r="A51" s="115" t="n">
        <x:v>17</x:v>
      </x:c>
      <x:c r="B51" s="60" t="n">
        <x:v>17</x:v>
      </x:c>
      <x:c r="C51" s="60" t="n">
        <x:v>17</x:v>
      </x:c>
      <x:c r="D51" s="60" t="n">
        <x:v>2</x:v>
      </x:c>
      <x:c r="E51" s="60" t="n">
        <x:v>4</x:v>
      </x:c>
      <x:c r="F51" s="60" t="n">
        <x:v>0</x:v>
      </x:c>
      <x:c r="G51" s="60" t="n">
        <x:v>16</x:v>
      </x:c>
      <x:c r="H51" s="60" t="n">
        <x:v>4</x:v>
      </x:c>
      <x:c r="I51" s="60" t="n">
        <x:v>3</x:v>
      </x:c>
      <x:c r="J51" s="60" t="n">
        <x:v>1</x:v>
      </x:c>
      <x:c r="K51" s="60" t="n">
        <x:v>4</x:v>
      </x:c>
      <x:c r="L51" s="60" t="n">
        <x:v>2</x:v>
      </x:c>
      <x:c r="M51" s="60" t="n">
        <x:v>2</x:v>
      </x:c>
      <x:c r="N51" s="60" t="n">
        <x:f>'Selected Coefficients'!$B$4+'Selected Coefficients'!$B$5*C51+'Selected Coefficients'!$B$6*B51+'Selected Coefficients'!$B$7*F51+'Selected Coefficients'!$B$8*D51+'Selected Coefficients'!$B$9*E51</x:f>
        <x:v>17.706163952140283</x:v>
      </x:c>
      <x:c r="O51" s="60" t="n">
        <x:f>A51-N51</x:f>
        <x:v>-0.7061639521402832</x:v>
      </x:c>
      <x:c r="P51" s="58" t="n">
        <x:f>O51^2</x:f>
        <x:v>0.4986675273023841</x:v>
      </x:c>
    </x:row>
    <x:row r="52">
      <x:c r="A52" s="115" t="n">
        <x:v>13</x:v>
      </x:c>
      <x:c r="B52" s="60" t="n">
        <x:v>11</x:v>
      </x:c>
      <x:c r="C52" s="60" t="n">
        <x:v>12</x:v>
      </x:c>
      <x:c r="D52" s="60" t="n">
        <x:v>4</x:v>
      </x:c>
      <x:c r="E52" s="60" t="n">
        <x:v>2</x:v>
      </x:c>
      <x:c r="F52" s="60" t="n">
        <x:v>0</x:v>
      </x:c>
      <x:c r="G52" s="60" t="n">
        <x:v>15</x:v>
      </x:c>
      <x:c r="H52" s="60" t="n">
        <x:v>4</x:v>
      </x:c>
      <x:c r="I52" s="60" t="n">
        <x:v>2</x:v>
      </x:c>
      <x:c r="J52" s="60" t="n">
        <x:v>1</x:v>
      </x:c>
      <x:c r="K52" s="60" t="n">
        <x:v>4</x:v>
      </x:c>
      <x:c r="L52" s="60" t="n">
        <x:v>3</x:v>
      </x:c>
      <x:c r="M52" s="60" t="n">
        <x:v>3</x:v>
      </x:c>
      <x:c r="N52" s="60" t="n">
        <x:f>'Selected Coefficients'!$B$4+'Selected Coefficients'!$B$5*C52+'Selected Coefficients'!$B$6*B52+'Selected Coefficients'!$B$7*F52+'Selected Coefficients'!$B$8*D52+'Selected Coefficients'!$B$9*E52</x:f>
        <x:v>12.294210321280731</x:v>
      </x:c>
      <x:c r="O52" s="60" t="n">
        <x:f>A52-N52</x:f>
        <x:v>0.7057896787192686</x:v>
      </x:c>
      <x:c r="P52" s="58" t="n">
        <x:f>O52^2</x:f>
        <x:v>0.49813907058664836</x:v>
      </x:c>
    </x:row>
    <x:row r="53">
      <x:c r="A53" s="115" t="n">
        <x:v>12</x:v>
      </x:c>
      <x:c r="B53" s="60" t="n">
        <x:v>13</x:v>
      </x:c>
      <x:c r="C53" s="60" t="n">
        <x:v>12</x:v>
      </x:c>
      <x:c r="D53" s="60" t="n">
        <x:v>2</x:v>
      </x:c>
      <x:c r="E53" s="60" t="n">
        <x:v>2</x:v>
      </x:c>
      <x:c r="F53" s="60" t="n">
        <x:v>0</x:v>
      </x:c>
      <x:c r="G53" s="60" t="n">
        <x:v>15</x:v>
      </x:c>
      <x:c r="H53" s="60" t="n">
        <x:v>4</x:v>
      </x:c>
      <x:c r="I53" s="60" t="n">
        <x:v>4</x:v>
      </x:c>
      <x:c r="J53" s="60" t="n">
        <x:v>1</x:v>
      </x:c>
      <x:c r="K53" s="60" t="n">
        <x:v>4</x:v>
      </x:c>
      <x:c r="L53" s="60" t="n">
        <x:v>4</x:v>
      </x:c>
      <x:c r="M53" s="60" t="n">
        <x:v>4</x:v>
      </x:c>
      <x:c r="N53" s="60" t="n">
        <x:f>'Selected Coefficients'!$B$4+'Selected Coefficients'!$B$5*C53+'Selected Coefficients'!$B$6*B53+'Selected Coefficients'!$B$7*F53+'Selected Coefficients'!$B$8*D53+'Selected Coefficients'!$B$9*E53</x:f>
        <x:v>12.526392188084262</x:v>
      </x:c>
      <x:c r="O53" s="60" t="n">
        <x:f>A53-N53</x:f>
        <x:v>-0.5263921880842624</x:v>
      </x:c>
      <x:c r="P53" s="58" t="n">
        <x:f>O53^2</x:f>
        <x:v>0.27708873567613745</x:v>
      </x:c>
    </x:row>
    <x:row r="54">
      <x:c r="A54" s="115" t="n">
        <x:v>13</x:v>
      </x:c>
      <x:c r="B54" s="60" t="n">
        <x:v>14</x:v>
      </x:c>
      <x:c r="C54" s="60" t="n">
        <x:v>13</x:v>
      </x:c>
      <x:c r="D54" s="60" t="n">
        <x:v>0</x:v>
      </x:c>
      <x:c r="E54" s="60" t="n">
        <x:v>2</x:v>
      </x:c>
      <x:c r="F54" s="60" t="n">
        <x:v>0</x:v>
      </x:c>
      <x:c r="G54" s="60" t="n">
        <x:v>16</x:v>
      </x:c>
      <x:c r="H54" s="60" t="n">
        <x:v>2</x:v>
      </x:c>
      <x:c r="I54" s="60" t="n">
        <x:v>2</x:v>
      </x:c>
      <x:c r="J54" s="60" t="n">
        <x:v>3</x:v>
      </x:c>
      <x:c r="K54" s="60" t="n">
        <x:v>4</x:v>
      </x:c>
      <x:c r="L54" s="60" t="n">
        <x:v>3</x:v>
      </x:c>
      <x:c r="M54" s="60" t="n">
        <x:v>3</x:v>
      </x:c>
      <x:c r="N54" s="60" t="n">
        <x:f>'Selected Coefficients'!$B$4+'Selected Coefficients'!$B$5*C54+'Selected Coefficients'!$B$6*B54+'Selected Coefficients'!$B$7*F54+'Selected Coefficients'!$B$8*D54+'Selected Coefficients'!$B$9*E54</x:f>
        <x:v>13.504825174041846</x:v>
      </x:c>
      <x:c r="O54" s="60" t="n">
        <x:f>A54-N54</x:f>
        <x:v>-0.5048251740418461</x:v>
      </x:c>
      <x:c r="P54" s="58" t="n">
        <x:f>O54^2</x:f>
        <x:v>0.2548484563463802</x:v>
      </x:c>
    </x:row>
    <x:row r="55">
      <x:c r="A55" s="115" t="n">
        <x:v>16</x:v>
      </x:c>
      <x:c r="B55" s="60" t="n">
        <x:v>16</x:v>
      </x:c>
      <x:c r="C55" s="60" t="n">
        <x:v>14</x:v>
      </x:c>
      <x:c r="D55" s="60" t="n">
        <x:v>0</x:v>
      </x:c>
      <x:c r="E55" s="60" t="n">
        <x:v>2</x:v>
      </x:c>
      <x:c r="F55" s="60" t="n">
        <x:v>0</x:v>
      </x:c>
      <x:c r="G55" s="60" t="n">
        <x:v>15</x:v>
      </x:c>
      <x:c r="H55" s="60" t="n">
        <x:v>4</x:v>
      </x:c>
      <x:c r="I55" s="60" t="n">
        <x:v>2</x:v>
      </x:c>
      <x:c r="J55" s="60" t="n">
        <x:v>1</x:v>
      </x:c>
      <x:c r="K55" s="60" t="n">
        <x:v>4</x:v>
      </x:c>
      <x:c r="L55" s="60" t="n">
        <x:v>3</x:v>
      </x:c>
      <x:c r="M55" s="60" t="n">
        <x:v>3</x:v>
      </x:c>
      <x:c r="N55" s="60" t="n">
        <x:f>'Selected Coefficients'!$B$4+'Selected Coefficients'!$B$5*C55+'Selected Coefficients'!$B$6*B55+'Selected Coefficients'!$B$7*F55+'Selected Coefficients'!$B$8*D55+'Selected Coefficients'!$B$9*E55</x:f>
        <x:v>14.669448718671166</x:v>
      </x:c>
      <x:c r="O55" s="60" t="n">
        <x:f>A55-N55</x:f>
        <x:v>1.3305512813288338</x:v>
      </x:c>
      <x:c r="P55" s="58" t="n">
        <x:f>O55^2</x:f>
        <x:v>1.7703667122458016</x:v>
      </x:c>
    </x:row>
    <x:row r="56">
      <x:c r="A56" s="115" t="n">
        <x:v>9</x:v>
      </x:c>
      <x:c r="B56" s="60" t="n">
        <x:v>10</x:v>
      </x:c>
      <x:c r="C56" s="60" t="n">
        <x:v>9</x:v>
      </x:c>
      <x:c r="D56" s="60" t="n">
        <x:v>4</x:v>
      </x:c>
      <x:c r="E56" s="60" t="n">
        <x:v>1</x:v>
      </x:c>
      <x:c r="F56" s="60" t="n">
        <x:v>0</x:v>
      </x:c>
      <x:c r="G56" s="60" t="n">
        <x:v>15</x:v>
      </x:c>
      <x:c r="H56" s="60" t="n">
        <x:v>4</x:v>
      </x:c>
      <x:c r="I56" s="60" t="n">
        <x:v>2</x:v>
      </x:c>
      <x:c r="J56" s="60" t="n">
        <x:v>2</x:v>
      </x:c>
      <x:c r="K56" s="60" t="n">
        <x:v>5</x:v>
      </x:c>
      <x:c r="L56" s="60" t="n">
        <x:v>5</x:v>
      </x:c>
      <x:c r="M56" s="60" t="n">
        <x:v>5</x:v>
      </x:c>
      <x:c r="N56" s="60" t="n">
        <x:f>'Selected Coefficients'!$B$4+'Selected Coefficients'!$B$5*C56+'Selected Coefficients'!$B$6*B56+'Selected Coefficients'!$B$7*F56+'Selected Coefficients'!$B$8*D56+'Selected Coefficients'!$B$9*E56</x:f>
        <x:v>9.40092761725491</x:v>
      </x:c>
      <x:c r="O56" s="60" t="n">
        <x:f>A56-N56</x:f>
        <x:v>-0.40092761725490966</x:v>
      </x:c>
      <x:c r="P56" s="58" t="n">
        <x:f>O56^2</x:f>
        <x:v>0.16074295427769933</x:v>
      </x:c>
    </x:row>
    <x:row r="57">
      <x:c r="A57" s="115" t="n">
        <x:v>12</x:v>
      </x:c>
      <x:c r="B57" s="60" t="n">
        <x:v>13</x:v>
      </x:c>
      <x:c r="C57" s="60" t="n">
        <x:v>12</x:v>
      </x:c>
      <x:c r="D57" s="60" t="n">
        <x:v>0</x:v>
      </x:c>
      <x:c r="E57" s="60" t="n">
        <x:v>1</x:v>
      </x:c>
      <x:c r="F57" s="60" t="n">
        <x:v>0</x:v>
      </x:c>
      <x:c r="G57" s="60" t="n">
        <x:v>15</x:v>
      </x:c>
      <x:c r="H57" s="60" t="n">
        <x:v>4</x:v>
      </x:c>
      <x:c r="I57" s="60" t="n">
        <x:v>4</x:v>
      </x:c>
      <x:c r="J57" s="60" t="n">
        <x:v>1</x:v>
      </x:c>
      <x:c r="K57" s="60" t="n">
        <x:v>3</x:v>
      </x:c>
      <x:c r="L57" s="60" t="n">
        <x:v>3</x:v>
      </x:c>
      <x:c r="M57" s="60" t="n">
        <x:v>4</x:v>
      </x:c>
      <x:c r="N57" s="60" t="n">
        <x:f>'Selected Coefficients'!$B$4+'Selected Coefficients'!$B$5*C57+'Selected Coefficients'!$B$6*B57+'Selected Coefficients'!$B$7*F57+'Selected Coefficients'!$B$8*D57+'Selected Coefficients'!$B$9*E57</x:f>
        <x:v>12.38295965864097</x:v>
      </x:c>
      <x:c r="O57" s="60" t="n">
        <x:f>A57-N57</x:f>
        <x:v>-0.3829596586409707</x:v>
      </x:c>
      <x:c r="P57" s="58" t="n">
        <x:f>O57^2</x:f>
        <x:v>0.14665810014640882</x:v>
      </x:c>
    </x:row>
    <x:row r="58">
      <x:c r="A58" s="115" t="n">
        <x:v>13</x:v>
      </x:c>
      <x:c r="B58" s="60" t="n">
        <x:v>13</x:v>
      </x:c>
      <x:c r="C58" s="60" t="n">
        <x:v>12</x:v>
      </x:c>
      <x:c r="D58" s="60" t="n">
        <x:v>0</x:v>
      </x:c>
      <x:c r="E58" s="60" t="n">
        <x:v>1</x:v>
      </x:c>
      <x:c r="F58" s="60" t="n">
        <x:v>0</x:v>
      </x:c>
      <x:c r="G58" s="60" t="n">
        <x:v>15</x:v>
      </x:c>
      <x:c r="H58" s="60" t="n">
        <x:v>3</x:v>
      </x:c>
      <x:c r="I58" s="60" t="n">
        <x:v>3</x:v>
      </x:c>
      <x:c r="J58" s="60" t="n">
        <x:v>1</x:v>
      </x:c>
      <x:c r="K58" s="60" t="n">
        <x:v>5</x:v>
      </x:c>
      <x:c r="L58" s="60" t="n">
        <x:v>3</x:v>
      </x:c>
      <x:c r="M58" s="60" t="n">
        <x:v>4</x:v>
      </x:c>
      <x:c r="N58" s="60" t="n">
        <x:f>'Selected Coefficients'!$B$4+'Selected Coefficients'!$B$5*C58+'Selected Coefficients'!$B$6*B58+'Selected Coefficients'!$B$7*F58+'Selected Coefficients'!$B$8*D58+'Selected Coefficients'!$B$9*E58</x:f>
        <x:v>12.38295965864097</x:v>
      </x:c>
      <x:c r="O58" s="60" t="n">
        <x:f>A58-N58</x:f>
        <x:v>0.6170403413590293</x:v>
      </x:c>
      <x:c r="P58" s="58" t="n">
        <x:f>O58^2</x:f>
        <x:v>0.3807387828644674</x:v>
      </x:c>
    </x:row>
    <x:row r="59">
      <x:c r="A59" s="115" t="n">
        <x:v>12</x:v>
      </x:c>
      <x:c r="B59" s="60" t="n">
        <x:v>12</x:v>
      </x:c>
      <x:c r="C59" s="60" t="n">
        <x:v>13</x:v>
      </x:c>
      <x:c r="D59" s="60" t="n">
        <x:v>2</x:v>
      </x:c>
      <x:c r="E59" s="60" t="n">
        <x:v>2</x:v>
      </x:c>
      <x:c r="F59" s="60" t="n">
        <x:v>0</x:v>
      </x:c>
      <x:c r="G59" s="60" t="n">
        <x:v>16</x:v>
      </x:c>
      <x:c r="H59" s="60" t="n">
        <x:v>2</x:v>
      </x:c>
      <x:c r="I59" s="60" t="n">
        <x:v>1</x:v>
      </x:c>
      <x:c r="J59" s="60" t="n">
        <x:v>1</x:v>
      </x:c>
      <x:c r="K59" s="60" t="n">
        <x:v>5</x:v>
      </x:c>
      <x:c r="L59" s="60" t="n">
        <x:v>3</x:v>
      </x:c>
      <x:c r="M59" s="60" t="n">
        <x:v>4</x:v>
      </x:c>
      <x:c r="N59" s="60" t="n">
        <x:f>'Selected Coefficients'!$B$4+'Selected Coefficients'!$B$5*C59+'Selected Coefficients'!$B$6*B59+'Selected Coefficients'!$B$7*F59+'Selected Coefficients'!$B$8*D59+'Selected Coefficients'!$B$9*E59</x:f>
        <x:v>13.272643307238313</x:v>
      </x:c>
      <x:c r="O59" s="60" t="n">
        <x:f>A59-N59</x:f>
        <x:v>-1.2726433072383134</x:v>
      </x:c>
      <x:c r="P59" s="58" t="n">
        <x:f>O59^2</x:f>
        <x:v>1.6196209874584722</x:v>
      </x:c>
    </x:row>
    <x:row r="60">
      <x:c r="A60" s="115" t="n">
        <x:v>15</x:v>
      </x:c>
      <x:c r="B60" s="60" t="n">
        <x:v>15</x:v>
      </x:c>
      <x:c r="C60" s="60" t="n">
        <x:v>14</x:v>
      </x:c>
      <x:c r="D60" s="60" t="n">
        <x:v>0</x:v>
      </x:c>
      <x:c r="E60" s="60" t="n">
        <x:v>2</x:v>
      </x:c>
      <x:c r="F60" s="60" t="n">
        <x:v>0</x:v>
      </x:c>
      <x:c r="G60" s="60" t="n">
        <x:v>15</x:v>
      </x:c>
      <x:c r="H60" s="60" t="n">
        <x:v>4</x:v>
      </x:c>
      <x:c r="I60" s="60" t="n">
        <x:v>3</x:v>
      </x:c>
      <x:c r="J60" s="60" t="n">
        <x:v>1</x:v>
      </x:c>
      <x:c r="K60" s="60" t="n">
        <x:v>4</x:v>
      </x:c>
      <x:c r="L60" s="60" t="n">
        <x:v>3</x:v>
      </x:c>
      <x:c r="M60" s="60" t="n">
        <x:v>2</x:v>
      </x:c>
      <x:c r="N60" s="60" t="n">
        <x:f>'Selected Coefficients'!$B$4+'Selected Coefficients'!$B$5*C60+'Selected Coefficients'!$B$6*B60+'Selected Coefficients'!$B$7*F60+'Selected Coefficients'!$B$8*D60+'Selected Coefficients'!$B$9*E60</x:f>
        <x:v>14.529991243512743</x:v>
      </x:c>
      <x:c r="O60" s="60" t="n">
        <x:f>A60-N60</x:f>
        <x:v>0.4700087564872568</x:v>
      </x:c>
      <x:c r="P60" s="58" t="n">
        <x:f>O60^2</x:f>
        <x:v>0.2209082311746975</x:v>
      </x:c>
    </x:row>
    <x:row r="61">
      <x:c r="A61" s="115" t="n">
        <x:v>16</x:v>
      </x:c>
      <x:c r="B61" s="60" t="n">
        <x:v>15</x:v>
      </x:c>
      <x:c r="C61" s="60" t="n">
        <x:v>15</x:v>
      </x:c>
      <x:c r="D61" s="60" t="n">
        <x:v>8</x:v>
      </x:c>
      <x:c r="E61" s="60" t="n">
        <x:v>2</x:v>
      </x:c>
      <x:c r="F61" s="60" t="n">
        <x:v>0</x:v>
      </x:c>
      <x:c r="G61" s="60" t="n">
        <x:v>15</x:v>
      </x:c>
      <x:c r="H61" s="60" t="n">
        <x:v>4</x:v>
      </x:c>
      <x:c r="I61" s="60" t="n">
        <x:v>4</x:v>
      </x:c>
      <x:c r="J61" s="60" t="n">
        <x:v>1</x:v>
      </x:c>
      <x:c r="K61" s="60" t="n">
        <x:v>3</x:v>
      </x:c>
      <x:c r="L61" s="60" t="n">
        <x:v>2</x:v>
      </x:c>
      <x:c r="M61" s="60" t="n">
        <x:v>2</x:v>
      </x:c>
      <x:c r="N61" s="60" t="n">
        <x:f>'Selected Coefficients'!$B$4+'Selected Coefficients'!$B$5*C61+'Selected Coefficients'!$B$6*B61+'Selected Coefficients'!$B$7*F61+'Selected Coefficients'!$B$8*D61+'Selected Coefficients'!$B$9*E61</x:f>
        <x:v>15.602632171878472</x:v>
      </x:c>
      <x:c r="O61" s="60" t="n">
        <x:f>A61-N61</x:f>
        <x:v>0.3973678281215278</x:v>
      </x:c>
      <x:c r="P61" s="58" t="n">
        <x:f>O61^2</x:f>
        <x:v>0.15790119082602008</x:v>
      </x:c>
    </x:row>
    <x:row r="62">
      <x:c r="A62" s="115" t="n">
        <x:v>14</x:v>
      </x:c>
      <x:c r="B62" s="60" t="n">
        <x:v>14</x:v>
      </x:c>
      <x:c r="C62" s="60" t="n">
        <x:v>13</x:v>
      </x:c>
      <x:c r="D62" s="60" t="n">
        <x:v>0</x:v>
      </x:c>
      <x:c r="E62" s="60" t="n">
        <x:v>2</x:v>
      </x:c>
      <x:c r="F62" s="60" t="n">
        <x:v>0</x:v>
      </x:c>
      <x:c r="G62" s="60" t="n">
        <x:v>15</x:v>
      </x:c>
      <x:c r="H62" s="60" t="n">
        <x:v>1</x:v>
      </x:c>
      <x:c r="I62" s="60" t="n">
        <x:v>2</x:v>
      </x:c>
      <x:c r="J62" s="60" t="n">
        <x:v>1</x:v>
      </x:c>
      <x:c r="K62" s="60" t="n">
        <x:v>4</x:v>
      </x:c>
      <x:c r="L62" s="60" t="n">
        <x:v>3</x:v>
      </x:c>
      <x:c r="M62" s="60" t="n">
        <x:v>2</x:v>
      </x:c>
      <x:c r="N62" s="60" t="n">
        <x:f>'Selected Coefficients'!$B$4+'Selected Coefficients'!$B$5*C62+'Selected Coefficients'!$B$6*B62+'Selected Coefficients'!$B$7*F62+'Selected Coefficients'!$B$8*D62+'Selected Coefficients'!$B$9*E62</x:f>
        <x:v>13.504825174041846</x:v>
      </x:c>
      <x:c r="O62" s="60" t="n">
        <x:f>A62-N62</x:f>
        <x:v>0.4951748259581539</x:v>
      </x:c>
      <x:c r="P62" s="58" t="n">
        <x:f>O62^2</x:f>
        <x:v>0.24519810826268798</x:v>
      </x:c>
    </x:row>
    <x:row r="63">
      <x:c r="A63" s="115" t="n">
        <x:v>16</x:v>
      </x:c>
      <x:c r="B63" s="60" t="n">
        <x:v>16</x:v>
      </x:c>
      <x:c r="C63" s="60" t="n">
        <x:v>15</x:v>
      </x:c>
      <x:c r="D63" s="60" t="n">
        <x:v>2</x:v>
      </x:c>
      <x:c r="E63" s="60" t="n">
        <x:v>2</x:v>
      </x:c>
      <x:c r="F63" s="60" t="n">
        <x:v>0</x:v>
      </x:c>
      <x:c r="G63" s="60" t="n">
        <x:v>16</x:v>
      </x:c>
      <x:c r="H63" s="60" t="n">
        <x:v>4</x:v>
      </x:c>
      <x:c r="I63" s="60" t="n">
        <x:v>2</x:v>
      </x:c>
      <x:c r="J63" s="60" t="n">
        <x:v>1</x:v>
      </x:c>
      <x:c r="K63" s="60" t="n">
        <x:v>4</x:v>
      </x:c>
      <x:c r="L63" s="60" t="n">
        <x:v>2</x:v>
      </x:c>
      <x:c r="M63" s="60" t="n">
        <x:v>3</x:v>
      </x:c>
      <x:c r="N63" s="60" t="n">
        <x:f>'Selected Coefficients'!$B$4+'Selected Coefficients'!$B$5*C63+'Selected Coefficients'!$B$6*B63+'Selected Coefficients'!$B$7*F63+'Selected Coefficients'!$B$8*D63+'Selected Coefficients'!$B$9*E63</x:f>
        <x:v>15.601890396496954</x:v>
      </x:c>
      <x:c r="O63" s="60" t="n">
        <x:f>A63-N63</x:f>
        <x:v>0.39810960350304647</x:v>
      </x:c>
      <x:c r="P63" s="58" t="n">
        <x:f>O63^2</x:f>
        <x:v>0.15849125640135286</x:v>
      </x:c>
    </x:row>
    <x:row r="64">
      <x:c r="A64" s="115" t="n">
        <x:v>16</x:v>
      </x:c>
      <x:c r="B64" s="60" t="n">
        <x:v>17</x:v>
      </x:c>
      <x:c r="C64" s="60" t="n">
        <x:v>16</x:v>
      </x:c>
      <x:c r="D64" s="60" t="n">
        <x:v>0</x:v>
      </x:c>
      <x:c r="E64" s="60" t="n">
        <x:v>2</x:v>
      </x:c>
      <x:c r="F64" s="60" t="n">
        <x:v>0</x:v>
      </x:c>
      <x:c r="G64" s="60" t="n">
        <x:v>16</x:v>
      </x:c>
      <x:c r="H64" s="60" t="n">
        <x:v>4</x:v>
      </x:c>
      <x:c r="I64" s="60" t="n">
        <x:v>4</x:v>
      </x:c>
      <x:c r="J64" s="60" t="n">
        <x:v>1</x:v>
      </x:c>
      <x:c r="K64" s="60" t="n">
        <x:v>2</x:v>
      </x:c>
      <x:c r="L64" s="60" t="n">
        <x:v>4</x:v>
      </x:c>
      <x:c r="M64" s="60" t="n">
        <x:v>4</x:v>
      </x:c>
      <x:c r="N64" s="60" t="n">
        <x:f>'Selected Coefficients'!$B$4+'Selected Coefficients'!$B$5*C64+'Selected Coefficients'!$B$6*B64+'Selected Coefficients'!$B$7*F64+'Selected Coefficients'!$B$8*D64+'Selected Coefficients'!$B$9*E64</x:f>
        <x:v>16.580323382454537</x:v>
      </x:c>
      <x:c r="O64" s="60" t="n">
        <x:f>A64-N64</x:f>
        <x:v>-0.5803233824545373</x:v>
      </x:c>
      <x:c r="P64" s="58" t="n">
        <x:f>O64^2</x:f>
        <x:v>0.33677522822347516</x:v>
      </x:c>
    </x:row>
    <x:row r="65">
      <x:c r="A65" s="115" t="n">
        <x:v>16</x:v>
      </x:c>
      <x:c r="B65" s="60" t="n">
        <x:v>10</x:v>
      </x:c>
      <x:c r="C65" s="60" t="n">
        <x:v>10</x:v>
      </x:c>
      <x:c r="D65" s="60" t="n">
        <x:v>0</x:v>
      </x:c>
      <x:c r="E65" s="60" t="n">
        <x:v>1</x:v>
      </x:c>
      <x:c r="F65" s="60" t="n">
        <x:v>0</x:v>
      </x:c>
      <x:c r="G65" s="60" t="n">
        <x:v>16</x:v>
      </x:c>
      <x:c r="H65" s="60" t="n">
        <x:v>1</x:v>
      </x:c>
      <x:c r="I65" s="60" t="n">
        <x:v>1</x:v>
      </x:c>
      <x:c r="J65" s="60" t="n">
        <x:v>4</x:v>
      </x:c>
      <x:c r="K65" s="60" t="n">
        <x:v>5</x:v>
      </x:c>
      <x:c r="L65" s="60" t="n">
        <x:v>5</x:v>
      </x:c>
      <x:c r="M65" s="60" t="n">
        <x:v>5</x:v>
      </x:c>
      <x:c r="N65" s="60" t="n">
        <x:f>'Selected Coefficients'!$B$4+'Selected Coefficients'!$B$5*C65+'Selected Coefficients'!$B$6*B65+'Selected Coefficients'!$B$7*F65+'Selected Coefficients'!$B$8*D65+'Selected Coefficients'!$B$9*E65</x:f>
        <x:v>10.193170044540754</x:v>
      </x:c>
      <x:c r="O65" s="60" t="n">
        <x:f>A65-N65</x:f>
        <x:v>5.806829955459246</x:v>
      </x:c>
      <x:c r="P65" s="58" t="n">
        <x:f>O65^2</x:f>
        <x:v>33.71927413161883</x:v>
      </x:c>
    </x:row>
    <x:row r="66">
      <x:c r="A66" s="115" t="n">
        <x:v>10</x:v>
      </x:c>
      <x:c r="B66" s="60" t="n">
        <x:v>13</x:v>
      </x:c>
      <x:c r="C66" s="60" t="n">
        <x:v>13</x:v>
      </x:c>
      <x:c r="D66" s="60" t="n">
        <x:v>0</x:v>
      </x:c>
      <x:c r="E66" s="60" t="n">
        <x:v>2</x:v>
      </x:c>
      <x:c r="F66" s="60" t="n">
        <x:v>0</x:v>
      </x:c>
      <x:c r="G66" s="60" t="n">
        <x:v>16</x:v>
      </x:c>
      <x:c r="H66" s="60" t="n">
        <x:v>1</x:v>
      </x:c>
      <x:c r="I66" s="60" t="n">
        <x:v>2</x:v>
      </x:c>
      <x:c r="J66" s="60" t="n">
        <x:v>1</x:v>
      </x:c>
      <x:c r="K66" s="60" t="n">
        <x:v>4</x:v>
      </x:c>
      <x:c r="L66" s="60" t="n">
        <x:v>4</x:v>
      </x:c>
      <x:c r="M66" s="60" t="n">
        <x:v>3</x:v>
      </x:c>
      <x:c r="N66" s="60" t="n">
        <x:f>'Selected Coefficients'!$B$4+'Selected Coefficients'!$B$5*C66+'Selected Coefficients'!$B$6*B66+'Selected Coefficients'!$B$7*F66+'Selected Coefficients'!$B$8*D66+'Selected Coefficients'!$B$9*E66</x:f>
        <x:v>13.365367698883423</x:v>
      </x:c>
      <x:c r="O66" s="60" t="n">
        <x:f>A66-N66</x:f>
        <x:v>-3.365367698883423</x:v>
      </x:c>
      <x:c r="P66" s="58" t="n">
        <x:f>O66^2</x:f>
        <x:v>11.325699748687907</x:v>
      </x:c>
    </x:row>
    <x:row r="67">
      <x:c r="A67" s="115" t="n">
        <x:v>13</x:v>
      </x:c>
      <x:c r="B67" s="60" t="n">
        <x:v>14</x:v>
      </x:c>
      <x:c r="C67" s="60" t="n">
        <x:v>13</x:v>
      </x:c>
      <x:c r="D67" s="60" t="n">
        <x:v>0</x:v>
      </x:c>
      <x:c r="E67" s="60" t="n">
        <x:v>3</x:v>
      </x:c>
      <x:c r="F67" s="60" t="n">
        <x:v>0</x:v>
      </x:c>
      <x:c r="G67" s="60" t="n">
        <x:v>16</x:v>
      </x:c>
      <x:c r="H67" s="60" t="n">
        <x:v>4</x:v>
      </x:c>
      <x:c r="I67" s="60" t="n">
        <x:v>3</x:v>
      </x:c>
      <x:c r="J67" s="60" t="n">
        <x:v>1</x:v>
      </x:c>
      <x:c r="K67" s="60" t="n">
        <x:v>3</x:v>
      </x:c>
      <x:c r="L67" s="60" t="n">
        <x:v>4</x:v>
      </x:c>
      <x:c r="M67" s="60" t="n">
        <x:v>4</x:v>
      </x:c>
      <x:c r="N67" s="60" t="n">
        <x:f>'Selected Coefficients'!$B$4+'Selected Coefficients'!$B$5*C67+'Selected Coefficients'!$B$6*B67+'Selected Coefficients'!$B$7*F67+'Selected Coefficients'!$B$8*D67+'Selected Coefficients'!$B$9*E67</x:f>
        <x:v>13.601524619971824</x:v>
      </x:c>
      <x:c r="O67" s="60" t="n">
        <x:f>A67-N67</x:f>
        <x:v>-0.6015246199718245</x:v>
      </x:c>
      <x:c r="P67" s="58" t="n">
        <x:f>O67^2</x:f>
        <x:v>0.36183186843224785</x:v>
      </x:c>
    </x:row>
    <x:row r="68">
      <x:c r="A68" s="115" t="n">
        <x:v>12</x:v>
      </x:c>
      <x:c r="B68" s="60" t="n">
        <x:v>13</x:v>
      </x:c>
      <x:c r="C68" s="60" t="n">
        <x:v>12</x:v>
      </x:c>
      <x:c r="D68" s="60" t="n">
        <x:v>0</x:v>
      </x:c>
      <x:c r="E68" s="60" t="n">
        <x:v>2</x:v>
      </x:c>
      <x:c r="F68" s="60" t="n">
        <x:v>0</x:v>
      </x:c>
      <x:c r="G68" s="60" t="n">
        <x:v>15</x:v>
      </x:c>
      <x:c r="H68" s="60" t="n">
        <x:v>4</x:v>
      </x:c>
      <x:c r="I68" s="60" t="n">
        <x:v>3</x:v>
      </x:c>
      <x:c r="J68" s="60" t="n">
        <x:v>1</x:v>
      </x:c>
      <x:c r="K68" s="60" t="n">
        <x:v>4</x:v>
      </x:c>
      <x:c r="L68" s="60" t="n">
        <x:v>4</x:v>
      </x:c>
      <x:c r="M68" s="60" t="n">
        <x:v>4</x:v>
      </x:c>
      <x:c r="N68" s="60" t="n">
        <x:f>'Selected Coefficients'!$B$4+'Selected Coefficients'!$B$5*C68+'Selected Coefficients'!$B$6*B68+'Selected Coefficients'!$B$7*F68+'Selected Coefficients'!$B$8*D68+'Selected Coefficients'!$B$9*E68</x:f>
        <x:v>12.479659104570949</x:v>
      </x:c>
      <x:c r="O68" s="60" t="n">
        <x:f>A68-N68</x:f>
        <x:v>-0.47965910457094907</x:v>
      </x:c>
      <x:c r="P68" s="58" t="n">
        <x:f>O68^2</x:f>
        <x:v>0.23007285659780466</x:v>
      </x:c>
    </x:row>
    <x:row r="69">
      <x:c r="A69" s="115" t="n">
        <x:v>16</x:v>
      </x:c>
      <x:c r="B69" s="60" t="n">
        <x:v>16</x:v>
      </x:c>
      <x:c r="C69" s="60" t="n">
        <x:v>15</x:v>
      </x:c>
      <x:c r="D69" s="60" t="n">
        <x:v>2</x:v>
      </x:c>
      <x:c r="E69" s="60" t="n">
        <x:v>2</x:v>
      </x:c>
      <x:c r="F69" s="60" t="n">
        <x:v>0</x:v>
      </x:c>
      <x:c r="G69" s="60" t="n">
        <x:v>16</x:v>
      </x:c>
      <x:c r="H69" s="60" t="n">
        <x:v>4</x:v>
      </x:c>
      <x:c r="I69" s="60" t="n">
        <x:v>3</x:v>
      </x:c>
      <x:c r="J69" s="60" t="n">
        <x:v>3</x:v>
      </x:c>
      <x:c r="K69" s="60" t="n">
        <x:v>5</x:v>
      </x:c>
      <x:c r="L69" s="60" t="n">
        <x:v>4</x:v>
      </x:c>
      <x:c r="M69" s="60" t="n">
        <x:v>3</x:v>
      </x:c>
      <x:c r="N69" s="60" t="n">
        <x:f>'Selected Coefficients'!$B$4+'Selected Coefficients'!$B$5*C69+'Selected Coefficients'!$B$6*B69+'Selected Coefficients'!$B$7*F69+'Selected Coefficients'!$B$8*D69+'Selected Coefficients'!$B$9*E69</x:f>
        <x:v>15.601890396496954</x:v>
      </x:c>
      <x:c r="O69" s="60" t="n">
        <x:f>A69-N69</x:f>
        <x:v>0.39810960350304647</x:v>
      </x:c>
      <x:c r="P69" s="58" t="n">
        <x:f>O69^2</x:f>
        <x:v>0.15849125640135286</x:v>
      </x:c>
    </x:row>
    <x:row r="70">
      <x:c r="A70" s="115" t="n">
        <x:v>12</x:v>
      </x:c>
      <x:c r="B70" s="60" t="n">
        <x:v>11</x:v>
      </x:c>
      <x:c r="C70" s="60" t="n">
        <x:v>12</x:v>
      </x:c>
      <x:c r="D70" s="60" t="n">
        <x:v>0</x:v>
      </x:c>
      <x:c r="E70" s="60" t="n">
        <x:v>4</x:v>
      </x:c>
      <x:c r="F70" s="60" t="n">
        <x:v>0</x:v>
      </x:c>
      <x:c r="G70" s="60" t="n">
        <x:v>15</x:v>
      </x:c>
      <x:c r="H70" s="60" t="n">
        <x:v>4</x:v>
      </x:c>
      <x:c r="I70" s="60" t="n">
        <x:v>4</x:v>
      </x:c>
      <x:c r="J70" s="60" t="n">
        <x:v>1</x:v>
      </x:c>
      <x:c r="K70" s="60" t="n">
        <x:v>1</x:v>
      </x:c>
      <x:c r="L70" s="60" t="n">
        <x:v>3</x:v>
      </x:c>
      <x:c r="M70" s="60" t="n">
        <x:v>3</x:v>
      </x:c>
      <x:c r="N70" s="60" t="n">
        <x:f>'Selected Coefficients'!$B$4+'Selected Coefficients'!$B$5*C70+'Selected Coefficients'!$B$6*B70+'Selected Coefficients'!$B$7*F70+'Selected Coefficients'!$B$8*D70+'Selected Coefficients'!$B$9*E70</x:f>
        <x:v>12.39414304611406</x:v>
      </x:c>
      <x:c r="O70" s="60" t="n">
        <x:f>A70-N70</x:f>
        <x:v>-0.3941430461140598</x:v>
      </x:c>
      <x:c r="P70" s="58" t="n">
        <x:f>O70^2</x:f>
        <x:v>0.15534874080006988</x:v>
      </x:c>
    </x:row>
    <x:row r="71">
      <x:c r="A71" s="115" t="n">
        <x:v>10</x:v>
      </x:c>
      <x:c r="B71" s="60" t="n">
        <x:v>10</x:v>
      </x:c>
      <x:c r="C71" s="60" t="n">
        <x:v>9</x:v>
      </x:c>
      <x:c r="D71" s="60" t="n">
        <x:v>0</x:v>
      </x:c>
      <x:c r="E71" s="60" t="n">
        <x:v>4</x:v>
      </x:c>
      <x:c r="F71" s="60" t="n">
        <x:v>0</x:v>
      </x:c>
      <x:c r="G71" s="60" t="n">
        <x:v>16</x:v>
      </x:c>
      <x:c r="H71" s="60" t="n">
        <x:v>3</x:v>
      </x:c>
      <x:c r="I71" s="60" t="n">
        <x:v>1</x:v>
      </x:c>
      <x:c r="J71" s="60" t="n">
        <x:v>1</x:v>
      </x:c>
      <x:c r="K71" s="60" t="n">
        <x:v>4</x:v>
      </x:c>
      <x:c r="L71" s="60" t="n">
        <x:v>3</x:v>
      </x:c>
      <x:c r="M71" s="60" t="n">
        <x:v>3</x:v>
      </x:c>
      <x:c r="N71" s="60" t="n">
        <x:f>'Selected Coefficients'!$B$4+'Selected Coefficients'!$B$5*C71+'Selected Coefficients'!$B$6*B71+'Selected Coefficients'!$B$7*F71+'Selected Coefficients'!$B$8*D71+'Selected Coefficients'!$B$9*E71</x:f>
        <x:v>9.597559788018216</x:v>
      </x:c>
      <x:c r="O71" s="60" t="n">
        <x:f>A71-N71</x:f>
        <x:v>0.4024402119817836</x:v>
      </x:c>
      <x:c r="P71" s="58" t="n">
        <x:f>O71^2</x:f>
        <x:v>0.1619581242199429</x:v>
      </x:c>
    </x:row>
    <x:row r="72">
      <x:c r="A72" s="115" t="n">
        <x:v>11</x:v>
      </x:c>
      <x:c r="B72" s="60" t="n">
        <x:v>11</x:v>
      </x:c>
      <x:c r="C72" s="60" t="n">
        <x:v>10</x:v>
      </x:c>
      <x:c r="D72" s="60" t="n">
        <x:v>0</x:v>
      </x:c>
      <x:c r="E72" s="60" t="n">
        <x:v>2</x:v>
      </x:c>
      <x:c r="F72" s="60" t="n">
        <x:v>0</x:v>
      </x:c>
      <x:c r="G72" s="60" t="n">
        <x:v>15</x:v>
      </x:c>
      <x:c r="H72" s="60" t="n">
        <x:v>2</x:v>
      </x:c>
      <x:c r="I72" s="60" t="n">
        <x:v>2</x:v>
      </x:c>
      <x:c r="J72" s="60" t="n">
        <x:v>2</x:v>
      </x:c>
      <x:c r="K72" s="60" t="n">
        <x:v>4</x:v>
      </x:c>
      <x:c r="L72" s="60" t="n">
        <x:v>1</x:v>
      </x:c>
      <x:c r="M72" s="60" t="n">
        <x:v>3</x:v>
      </x:c>
      <x:c r="N72" s="60" t="n">
        <x:f>'Selected Coefficients'!$B$4+'Selected Coefficients'!$B$5*C72+'Selected Coefficients'!$B$6*B72+'Selected Coefficients'!$B$7*F72+'Selected Coefficients'!$B$8*D72+'Selected Coefficients'!$B$9*E72</x:f>
        <x:v>10.429326965629155</x:v>
      </x:c>
      <x:c r="O72" s="60" t="n">
        <x:f>A72-N72</x:f>
        <x:v>0.570673034370845</x:v>
      </x:c>
      <x:c r="P72" s="58" t="n">
        <x:f>O72^2</x:f>
        <x:v>0.3256677121580277</x:v>
      </x:c>
    </x:row>
    <x:row r="73">
      <x:c r="A73" s="115" t="n">
        <x:v>15</x:v>
      </x:c>
      <x:c r="B73" s="60" t="n">
        <x:v>15</x:v>
      </x:c>
      <x:c r="C73" s="60" t="n">
        <x:v>15</x:v>
      </x:c>
      <x:c r="D73" s="60" t="n">
        <x:v>6</x:v>
      </x:c>
      <x:c r="E73" s="60" t="n">
        <x:v>4</x:v>
      </x:c>
      <x:c r="F73" s="60" t="n">
        <x:v>0</x:v>
      </x:c>
      <x:c r="G73" s="60" t="n">
        <x:v>15</x:v>
      </x:c>
      <x:c r="H73" s="60" t="n">
        <x:v>3</x:v>
      </x:c>
      <x:c r="I73" s="60" t="n">
        <x:v>1</x:v>
      </x:c>
      <x:c r="J73" s="60" t="n">
        <x:v>2</x:v>
      </x:c>
      <x:c r="K73" s="60" t="n">
        <x:v>4</x:v>
      </x:c>
      <x:c r="L73" s="60" t="n">
        <x:v>4</x:v>
      </x:c>
      <x:c r="M73" s="60" t="n">
        <x:v>2</x:v>
      </x:c>
      <x:c r="N73" s="60" t="n">
        <x:f>'Selected Coefficients'!$B$4+'Selected Coefficients'!$B$5*C73+'Selected Coefficients'!$B$6*B73+'Selected Coefficients'!$B$7*F73+'Selected Coefficients'!$B$8*D73+'Selected Coefficients'!$B$9*E73</x:f>
        <x:v>15.749297980225116</x:v>
      </x:c>
      <x:c r="O73" s="60" t="n">
        <x:f>A73-N73</x:f>
        <x:v>-0.7492979802251156</x:v>
      </x:c>
      <x:c r="P73" s="58" t="n">
        <x:f>O73^2</x:f>
        <x:v>0.5614474631694377</x:v>
      </x:c>
    </x:row>
    <x:row r="74">
      <x:c r="A74" s="115" t="n">
        <x:v>11</x:v>
      </x:c>
      <x:c r="B74" s="60" t="n">
        <x:v>13</x:v>
      </x:c>
      <x:c r="C74" s="60" t="n">
        <x:v>11</x:v>
      </x:c>
      <x:c r="D74" s="60" t="n">
        <x:v>2</x:v>
      </x:c>
      <x:c r="E74" s="60" t="n">
        <x:v>4</x:v>
      </x:c>
      <x:c r="F74" s="60" t="n">
        <x:v>0</x:v>
      </x:c>
      <x:c r="G74" s="60" t="n">
        <x:v>16</x:v>
      </x:c>
      <x:c r="H74" s="60" t="n">
        <x:v>3</x:v>
      </x:c>
      <x:c r="I74" s="60" t="n">
        <x:v>1</x:v>
      </x:c>
      <x:c r="J74" s="60" t="n">
        <x:v>2</x:v>
      </x:c>
      <x:c r="K74" s="60" t="n">
        <x:v>4</x:v>
      </x:c>
      <x:c r="L74" s="60" t="n">
        <x:v>3</x:v>
      </x:c>
      <x:c r="M74" s="60" t="n">
        <x:v>2</x:v>
      </x:c>
      <x:c r="N74" s="60" t="n">
        <x:f>'Selected Coefficients'!$B$4+'Selected Coefficients'!$B$5*C74+'Selected Coefficients'!$B$6*B74+'Selected Coefficients'!$B$7*F74+'Selected Coefficients'!$B$8*D74+'Selected Coefficients'!$B$9*E74</x:f>
        <x:v>11.834082485631745</x:v>
      </x:c>
      <x:c r="O74" s="60" t="n">
        <x:f>A74-N74</x:f>
        <x:v>-0.834082485631745</x:v>
      </x:c>
      <x:c r="P74" s="58" t="n">
        <x:f>O74^2</x:f>
        <x:v>0.6956935928376301</x:v>
      </x:c>
    </x:row>
    <x:row r="75">
      <x:c r="A75" s="115" t="n">
        <x:v>10</x:v>
      </x:c>
      <x:c r="B75" s="60" t="n">
        <x:v>11</x:v>
      </x:c>
      <x:c r="C75" s="60" t="n">
        <x:v>9</x:v>
      </x:c>
      <x:c r="D75" s="60" t="n">
        <x:v>0</x:v>
      </x:c>
      <x:c r="E75" s="60" t="n">
        <x:v>4</x:v>
      </x:c>
      <x:c r="F75" s="60" t="n">
        <x:v>0</x:v>
      </x:c>
      <x:c r="G75" s="60" t="n">
        <x:v>15</x:v>
      </x:c>
      <x:c r="H75" s="60" t="n">
        <x:v>4</x:v>
      </x:c>
      <x:c r="I75" s="60" t="n">
        <x:v>2</x:v>
      </x:c>
      <x:c r="J75" s="60" t="n">
        <x:v>1</x:v>
      </x:c>
      <x:c r="K75" s="60" t="n">
        <x:v>3</x:v>
      </x:c>
      <x:c r="L75" s="60" t="n">
        <x:v>3</x:v>
      </x:c>
      <x:c r="M75" s="60" t="n">
        <x:v>3</x:v>
      </x:c>
      <x:c r="N75" s="60" t="n">
        <x:f>'Selected Coefficients'!$B$4+'Selected Coefficients'!$B$5*C75+'Selected Coefficients'!$B$6*B75+'Selected Coefficients'!$B$7*F75+'Selected Coefficients'!$B$8*D75+'Selected Coefficients'!$B$9*E75</x:f>
        <x:v>9.73701726317664</x:v>
      </x:c>
      <x:c r="O75" s="60" t="n">
        <x:f>A75-N75</x:f>
        <x:v>0.2629827368233606</x:v>
      </x:c>
      <x:c r="P75" s="58" t="n">
        <x:f>O75^2</x:f>
        <x:v>0.06915991986710494</x:v>
      </x:c>
    </x:row>
    <x:row r="76">
      <x:c r="A76" s="115" t="n">
        <x:v>11</x:v>
      </x:c>
      <x:c r="B76" s="60" t="n">
        <x:v>13</x:v>
      </x:c>
      <x:c r="C76" s="60" t="n">
        <x:v>11</x:v>
      </x:c>
      <x:c r="D76" s="60" t="n">
        <x:v>2</x:v>
      </x:c>
      <x:c r="E76" s="60" t="n">
        <x:v>2</x:v>
      </x:c>
      <x:c r="F76" s="60" t="n">
        <x:v>0</x:v>
      </x:c>
      <x:c r="G76" s="60" t="n">
        <x:v>15</x:v>
      </x:c>
      <x:c r="H76" s="60" t="n">
        <x:v>1</x:v>
      </x:c>
      <x:c r="I76" s="60" t="n">
        <x:v>1</x:v>
      </x:c>
      <x:c r="J76" s="60" t="n">
        <x:v>1</x:v>
      </x:c>
      <x:c r="K76" s="60" t="n">
        <x:v>3</x:v>
      </x:c>
      <x:c r="L76" s="60" t="n">
        <x:v>3</x:v>
      </x:c>
      <x:c r="M76" s="60" t="n">
        <x:v>4</x:v>
      </x:c>
      <x:c r="N76" s="60" t="n">
        <x:f>'Selected Coefficients'!$B$4+'Selected Coefficients'!$B$5*C76+'Selected Coefficients'!$B$6*B76+'Selected Coefficients'!$B$7*F76+'Selected Coefficients'!$B$8*D76+'Selected Coefficients'!$B$9*E76</x:f>
        <x:v>11.640683593771788</x:v>
      </x:c>
      <x:c r="O76" s="60" t="n">
        <x:f>A76-N76</x:f>
        <x:v>-0.6406835937717883</x:v>
      </x:c>
      <x:c r="P76" s="58" t="n">
        <x:f>O76^2</x:f>
        <x:v>0.41047546732833384</x:v>
      </x:c>
    </x:row>
    <x:row r="77">
      <x:c r="A77" s="115" t="n">
        <x:v>14</x:v>
      </x:c>
      <x:c r="B77" s="60" t="n">
        <x:v>13</x:v>
      </x:c>
      <x:c r="C77" s="60" t="n">
        <x:v>13</x:v>
      </x:c>
      <x:c r="D77" s="60" t="n">
        <x:v>0</x:v>
      </x:c>
      <x:c r="E77" s="60" t="n">
        <x:v>1</x:v>
      </x:c>
      <x:c r="F77" s="60" t="n">
        <x:v>0</x:v>
      </x:c>
      <x:c r="G77" s="60" t="n">
        <x:v>16</x:v>
      </x:c>
      <x:c r="H77" s="60" t="n">
        <x:v>3</x:v>
      </x:c>
      <x:c r="I77" s="60" t="n">
        <x:v>1</x:v>
      </x:c>
      <x:c r="J77" s="60" t="n">
        <x:v>1</x:v>
      </x:c>
      <x:c r="K77" s="60" t="n">
        <x:v>5</x:v>
      </x:c>
      <x:c r="L77" s="60" t="n">
        <x:v>3</x:v>
      </x:c>
      <x:c r="M77" s="60" t="n">
        <x:v>2</x:v>
      </x:c>
      <x:c r="N77" s="60" t="n">
        <x:f>'Selected Coefficients'!$B$4+'Selected Coefficients'!$B$5*C77+'Selected Coefficients'!$B$6*B77+'Selected Coefficients'!$B$7*F77+'Selected Coefficients'!$B$8*D77+'Selected Coefficients'!$B$9*E77</x:f>
        <x:v>13.268668252953445</x:v>
      </x:c>
      <x:c r="O77" s="60" t="n">
        <x:f>A77-N77</x:f>
        <x:v>0.7313317470465552</x:v>
      </x:c>
      <x:c r="P77" s="58" t="n">
        <x:f>O77^2</x:f>
        <x:v>0.5348461242381667</x:v>
      </x:c>
    </x:row>
    <x:row r="78">
      <x:c r="A78" s="115" t="n">
        <x:v>11</x:v>
      </x:c>
      <x:c r="B78" s="60" t="n">
        <x:v>11</x:v>
      </x:c>
      <x:c r="C78" s="60" t="n">
        <x:v>11</x:v>
      </x:c>
      <x:c r="D78" s="60" t="n">
        <x:v>4</x:v>
      </x:c>
      <x:c r="E78" s="60" t="n">
        <x:v>2</x:v>
      </x:c>
      <x:c r="F78" s="60" t="n">
        <x:v>0</x:v>
      </x:c>
      <x:c r="G78" s="60" t="n">
        <x:v>16</x:v>
      </x:c>
      <x:c r="H78" s="60" t="n">
        <x:v>3</x:v>
      </x:c>
      <x:c r="I78" s="60" t="n">
        <x:v>3</x:v>
      </x:c>
      <x:c r="J78" s="60" t="n">
        <x:v>1</x:v>
      </x:c>
      <x:c r="K78" s="60" t="n">
        <x:v>4</x:v>
      </x:c>
      <x:c r="L78" s="60" t="n">
        <x:v>3</x:v>
      </x:c>
      <x:c r="M78" s="60" t="n">
        <x:v>3</x:v>
      </x:c>
      <x:c r="N78" s="60" t="n">
        <x:f>'Selected Coefficients'!$B$4+'Selected Coefficients'!$B$5*C78+'Selected Coefficients'!$B$6*B78+'Selected Coefficients'!$B$7*F78+'Selected Coefficients'!$B$8*D78+'Selected Coefficients'!$B$9*E78</x:f>
        <x:v>11.408501726968256</x:v>
      </x:c>
      <x:c r="O78" s="60" t="n">
        <x:f>A78-N78</x:f>
        <x:v>-0.4085017269682556</x:v>
      </x:c>
      <x:c r="P78" s="58" t="n">
        <x:f>O78^2</x:f>
        <x:v>0.16687366093604725</x:v>
      </x:c>
    </x:row>
    <x:row r="79">
      <x:c r="A79" s="115" t="n">
        <x:v>11</x:v>
      </x:c>
      <x:c r="B79" s="60" t="n">
        <x:v>11</x:v>
      </x:c>
      <x:c r="C79" s="60" t="n">
        <x:v>11</x:v>
      </x:c>
      <x:c r="D79" s="60" t="n">
        <x:v>0</x:v>
      </x:c>
      <x:c r="E79" s="60" t="n">
        <x:v>2</x:v>
      </x:c>
      <x:c r="F79" s="60" t="n">
        <x:v>0</x:v>
      </x:c>
      <x:c r="G79" s="60" t="n">
        <x:v>15</x:v>
      </x:c>
      <x:c r="H79" s="60" t="n">
        <x:v>4</x:v>
      </x:c>
      <x:c r="I79" s="60" t="n">
        <x:v>3</x:v>
      </x:c>
      <x:c r="J79" s="60" t="n">
        <x:v>1</x:v>
      </x:c>
      <x:c r="K79" s="60" t="n">
        <x:v>4</x:v>
      </x:c>
      <x:c r="L79" s="60" t="n">
        <x:v>3</x:v>
      </x:c>
      <x:c r="M79" s="60" t="n">
        <x:v>3</x:v>
      </x:c>
      <x:c r="N79" s="60" t="n">
        <x:f>'Selected Coefficients'!$B$4+'Selected Coefficients'!$B$5*C79+'Selected Coefficients'!$B$6*B79+'Selected Coefficients'!$B$7*F79+'Selected Coefficients'!$B$8*D79+'Selected Coefficients'!$B$9*E79</x:f>
        <x:v>11.315035559941627</x:v>
      </x:c>
      <x:c r="O79" s="60" t="n">
        <x:f>A79-N79</x:f>
        <x:v>-0.31503555994162724</x:v>
      </x:c>
      <x:c r="P79" s="58" t="n">
        <x:f>O79^2</x:f>
        <x:v>0.0992474040277346</x:v>
      </x:c>
    </x:row>
    <x:row r="80">
      <x:c r="A80" s="115" t="n">
        <x:v>11</x:v>
      </x:c>
      <x:c r="B80" s="60" t="n">
        <x:v>12</x:v>
      </x:c>
      <x:c r="C80" s="60" t="n">
        <x:v>11</x:v>
      </x:c>
      <x:c r="D80" s="60" t="n">
        <x:v>0</x:v>
      </x:c>
      <x:c r="E80" s="60" t="n">
        <x:v>4</x:v>
      </x:c>
      <x:c r="F80" s="60" t="n">
        <x:v>0</x:v>
      </x:c>
      <x:c r="G80" s="60" t="n">
        <x:v>15</x:v>
      </x:c>
      <x:c r="H80" s="60" t="n">
        <x:v>4</x:v>
      </x:c>
      <x:c r="I80" s="60" t="n">
        <x:v>0</x:v>
      </x:c>
      <x:c r="J80" s="60" t="n">
        <x:v>2</x:v>
      </x:c>
      <x:c r="K80" s="60" t="n">
        <x:v>3</x:v>
      </x:c>
      <x:c r="L80" s="60" t="n">
        <x:v>4</x:v>
      </x:c>
      <x:c r="M80" s="60" t="n">
        <x:v>3</x:v>
      </x:c>
      <x:c r="N80" s="60" t="n">
        <x:f>'Selected Coefficients'!$B$4+'Selected Coefficients'!$B$5*C80+'Selected Coefficients'!$B$6*B80+'Selected Coefficients'!$B$7*F80+'Selected Coefficients'!$B$8*D80+'Selected Coefficients'!$B$9*E80</x:f>
        <x:v>11.647891926960009</x:v>
      </x:c>
      <x:c r="O80" s="60" t="n">
        <x:f>A80-N80</x:f>
        <x:v>-0.6478919269600087</x:v>
      </x:c>
      <x:c r="P80" s="58" t="n">
        <x:f>O80^2</x:f>
        <x:v>0.4197639490199533</x:v>
      </x:c>
    </x:row>
    <x:row r="81">
      <x:c r="A81" s="115" t="n">
        <x:v>13</x:v>
      </x:c>
      <x:c r="B81" s="60" t="n">
        <x:v>13</x:v>
      </x:c>
      <x:c r="C81" s="60" t="n">
        <x:v>13</x:v>
      </x:c>
      <x:c r="D81" s="60" t="n">
        <x:v>1</x:v>
      </x:c>
      <x:c r="E81" s="60" t="n">
        <x:v>4</x:v>
      </x:c>
      <x:c r="F81" s="60" t="n">
        <x:v>0</x:v>
      </x:c>
      <x:c r="G81" s="60" t="n">
        <x:v>16</x:v>
      </x:c>
      <x:c r="H81" s="60" t="n">
        <x:v>2</x:v>
      </x:c>
      <x:c r="I81" s="60" t="n">
        <x:v>2</x:v>
      </x:c>
      <x:c r="J81" s="60" t="n">
        <x:v>1</x:v>
      </x:c>
      <x:c r="K81" s="60" t="n">
        <x:v>5</x:v>
      </x:c>
      <x:c r="L81" s="60" t="n">
        <x:v>2</x:v>
      </x:c>
      <x:c r="M81" s="60" t="n">
        <x:v>3</x:v>
      </x:c>
      <x:c r="N81" s="60" t="n">
        <x:f>'Selected Coefficients'!$B$4+'Selected Coefficients'!$B$5*C81+'Selected Coefficients'!$B$6*B81+'Selected Coefficients'!$B$7*F81+'Selected Coefficients'!$B$8*D81+'Selected Coefficients'!$B$9*E81</x:f>
        <x:v>13.582133132500037</x:v>
      </x:c>
      <x:c r="O81" s="60" t="n">
        <x:f>A81-N81</x:f>
        <x:v>-0.5821331325000365</x:v>
      </x:c>
      <x:c r="P81" s="58" t="n">
        <x:f>O81^2</x:f>
        <x:v>0.33887898395430505</x:v>
      </x:c>
    </x:row>
    <x:row r="82">
      <x:c r="A82" s="115" t="n">
        <x:v>10</x:v>
      </x:c>
      <x:c r="B82" s="60" t="n">
        <x:v>9</x:v>
      </x:c>
      <x:c r="C82" s="60" t="n">
        <x:v>9</x:v>
      </x:c>
      <x:c r="D82" s="60" t="n">
        <x:v>0</x:v>
      </x:c>
      <x:c r="E82" s="60" t="n">
        <x:v>1</x:v>
      </x:c>
      <x:c r="F82" s="60" t="n">
        <x:v>3</x:v>
      </x:c>
      <x:c r="G82" s="60" t="n">
        <x:v>17</x:v>
      </x:c>
      <x:c r="H82" s="60" t="n">
        <x:v>2</x:v>
      </x:c>
      <x:c r="I82" s="60" t="n">
        <x:v>1</x:v>
      </x:c>
      <x:c r="J82" s="60" t="n">
        <x:v>2</x:v>
      </x:c>
      <x:c r="K82" s="60" t="n">
        <x:v>4</x:v>
      </x:c>
      <x:c r="L82" s="60" t="n">
        <x:v>5</x:v>
      </x:c>
      <x:c r="M82" s="60" t="n">
        <x:v>1</x:v>
      </x:c>
      <x:c r="N82" s="60" t="n">
        <x:f>'Selected Coefficients'!$B$4+'Selected Coefficients'!$B$5*C82+'Selected Coefficients'!$B$6*B82+'Selected Coefficients'!$B$7*F82+'Selected Coefficients'!$B$8*D82+'Selected Coefficients'!$B$9*E82</x:f>
        <x:v>8.513133017382668</x:v>
      </x:c>
      <x:c r="O82" s="60" t="n">
        <x:f>A82-N82</x:f>
        <x:v>1.4868669826173324</x:v>
      </x:c>
      <x:c r="P82" s="58" t="n">
        <x:f>O82^2</x:f>
        <x:v>2.2107734239975705</x:v>
      </x:c>
    </x:row>
    <x:row r="83">
      <x:c r="A83" s="115" t="n">
        <x:v>11</x:v>
      </x:c>
      <x:c r="B83" s="60" t="n">
        <x:v>12</x:v>
      </x:c>
      <x:c r="C83" s="60" t="n">
        <x:v>11</x:v>
      </x:c>
      <x:c r="D83" s="60" t="n">
        <x:v>14</x:v>
      </x:c>
      <x:c r="E83" s="60" t="n">
        <x:v>2</x:v>
      </x:c>
      <x:c r="F83" s="60" t="n">
        <x:v>0</x:v>
      </x:c>
      <x:c r="G83" s="60" t="n">
        <x:v>16</x:v>
      </x:c>
      <x:c r="H83" s="60" t="n">
        <x:v>3</x:v>
      </x:c>
      <x:c r="I83" s="60" t="n">
        <x:v>4</x:v>
      </x:c>
      <x:c r="J83" s="60" t="n">
        <x:v>1</x:v>
      </x:c>
      <x:c r="K83" s="60" t="n">
        <x:v>2</x:v>
      </x:c>
      <x:c r="L83" s="60" t="n">
        <x:v>4</x:v>
      </x:c>
      <x:c r="M83" s="60" t="n">
        <x:v>3</x:v>
      </x:c>
      <x:c r="N83" s="60" t="n">
        <x:f>'Selected Coefficients'!$B$4+'Selected Coefficients'!$B$5*C83+'Selected Coefficients'!$B$6*B83+'Selected Coefficients'!$B$7*F83+'Selected Coefficients'!$B$8*D83+'Selected Coefficients'!$B$9*E83</x:f>
        <x:v>11.78162461969325</x:v>
      </x:c>
      <x:c r="O83" s="60" t="n">
        <x:f>A83-N83</x:f>
        <x:v>-0.7816246196932504</x:v>
      </x:c>
      <x:c r="P83" s="58" t="n">
        <x:f>O83^2</x:f>
        <x:v>0.6109370461106183</x:v>
      </x:c>
    </x:row>
    <x:row r="84">
      <x:c r="A84" s="115" t="n">
        <x:v>12</x:v>
      </x:c>
      <x:c r="B84" s="60" t="n">
        <x:v>11</x:v>
      </x:c>
      <x:c r="C84" s="60" t="n">
        <x:v>11</x:v>
      </x:c>
      <x:c r="D84" s="60" t="n">
        <x:v>0</x:v>
      </x:c>
      <x:c r="E84" s="60" t="n">
        <x:v>1</x:v>
      </x:c>
      <x:c r="F84" s="60" t="n">
        <x:v>0</x:v>
      </x:c>
      <x:c r="G84" s="60" t="n">
        <x:v>15</x:v>
      </x:c>
      <x:c r="H84" s="60" t="n">
        <x:v>2</x:v>
      </x:c>
      <x:c r="I84" s="60" t="n">
        <x:v>3</x:v>
      </x:c>
      <x:c r="J84" s="60" t="n">
        <x:v>1</x:v>
      </x:c>
      <x:c r="K84" s="60" t="n">
        <x:v>3</x:v>
      </x:c>
      <x:c r="L84" s="60" t="n">
        <x:v>2</x:v>
      </x:c>
      <x:c r="M84" s="60" t="n">
        <x:v>2</x:v>
      </x:c>
      <x:c r="N84" s="60" t="n">
        <x:f>'Selected Coefficients'!$B$4+'Selected Coefficients'!$B$5*C84+'Selected Coefficients'!$B$6*B84+'Selected Coefficients'!$B$7*F84+'Selected Coefficients'!$B$8*D84+'Selected Coefficients'!$B$9*E84</x:f>
        <x:v>11.218336114011649</x:v>
      </x:c>
      <x:c r="O84" s="60" t="n">
        <x:f>A84-N84</x:f>
        <x:v>0.7816638859883511</x:v>
      </x:c>
      <x:c r="P84" s="58" t="n">
        <x:f>O84^2</x:f>
        <x:v>0.61099843065841</x:v>
      </x:c>
    </x:row>
    <x:row r="85">
      <x:c r="A85" s="115" t="n">
        <x:v>9</x:v>
      </x:c>
      <x:c r="B85" s="60" t="n">
        <x:v>10</x:v>
      </x:c>
      <x:c r="C85" s="60" t="n">
        <x:v>9</x:v>
      </x:c>
      <x:c r="D85" s="60" t="n">
        <x:v>2</x:v>
      </x:c>
      <x:c r="E85" s="60" t="n">
        <x:v>3</x:v>
      </x:c>
      <x:c r="F85" s="60" t="n">
        <x:v>0</x:v>
      </x:c>
      <x:c r="G85" s="60" t="n">
        <x:v>15</x:v>
      </x:c>
      <x:c r="H85" s="60" t="n">
        <x:v>2</x:v>
      </x:c>
      <x:c r="I85" s="60" t="n">
        <x:v>3</x:v>
      </x:c>
      <x:c r="J85" s="60" t="n">
        <x:v>1</x:v>
      </x:c>
      <x:c r="K85" s="60" t="n">
        <x:v>5</x:v>
      </x:c>
      <x:c r="L85" s="60" t="n">
        <x:v>3</x:v>
      </x:c>
      <x:c r="M85" s="60" t="n">
        <x:v>2</x:v>
      </x:c>
      <x:c r="N85" s="60" t="n">
        <x:f>'Selected Coefficients'!$B$4+'Selected Coefficients'!$B$5*C85+'Selected Coefficients'!$B$6*B85+'Selected Coefficients'!$B$7*F85+'Selected Coefficients'!$B$8*D85+'Selected Coefficients'!$B$9*E85</x:f>
        <x:v>9.547593425601551</x:v>
      </x:c>
      <x:c r="O85" s="60" t="n">
        <x:f>A85-N85</x:f>
        <x:v>-0.5475934256015513</x:v>
      </x:c>
      <x:c r="P85" s="58" t="n">
        <x:f>O85^2</x:f>
        <x:v>0.29985855976204173</x:v>
      </x:c>
    </x:row>
    <x:row r="86">
      <x:c r="A86" s="115" t="n">
        <x:v>11</x:v>
      </x:c>
      <x:c r="B86" s="60" t="n">
        <x:v>12</x:v>
      </x:c>
      <x:c r="C86" s="60" t="n">
        <x:v>11</x:v>
      </x:c>
      <x:c r="D86" s="60" t="n">
        <x:v>4</x:v>
      </x:c>
      <x:c r="E86" s="60" t="n">
        <x:v>2</x:v>
      </x:c>
      <x:c r="F86" s="60" t="n">
        <x:v>0</x:v>
      </x:c>
      <x:c r="G86" s="60" t="n">
        <x:v>15</x:v>
      </x:c>
      <x:c r="H86" s="60" t="n">
        <x:v>3</x:v>
      </x:c>
      <x:c r="I86" s="60" t="n">
        <x:v>2</x:v>
      </x:c>
      <x:c r="J86" s="60" t="n">
        <x:v>1</x:v>
      </x:c>
      <x:c r="K86" s="60" t="n">
        <x:v>4</x:v>
      </x:c>
      <x:c r="L86" s="60" t="n">
        <x:v>4</x:v>
      </x:c>
      <x:c r="M86" s="60" t="n">
        <x:v>4</x:v>
      </x:c>
      <x:c r="N86" s="60" t="n">
        <x:f>'Selected Coefficients'!$B$4+'Selected Coefficients'!$B$5*C86+'Selected Coefficients'!$B$6*B86+'Selected Coefficients'!$B$7*F86+'Selected Coefficients'!$B$8*D86+'Selected Coefficients'!$B$9*E86</x:f>
        <x:v>11.54795920212668</x:v>
      </x:c>
      <x:c r="O86" s="60" t="n">
        <x:f>A86-N86</x:f>
        <x:v>-0.5479592021266804</x:v>
      </x:c>
      <x:c r="P86" s="58" t="n">
        <x:f>O86^2</x:f>
        <x:v>0.30025928719530814</x:v>
      </x:c>
    </x:row>
    <x:row r="87">
      <x:c r="A87" s="115" t="n">
        <x:v>13</x:v>
      </x:c>
      <x:c r="B87" s="60" t="n">
        <x:v>13</x:v>
      </x:c>
      <x:c r="C87" s="60" t="n">
        <x:v>12</x:v>
      </x:c>
      <x:c r="D87" s="60" t="n">
        <x:v>2</x:v>
      </x:c>
      <x:c r="E87" s="60" t="n">
        <x:v>2</x:v>
      </x:c>
      <x:c r="F87" s="60" t="n">
        <x:v>0</x:v>
      </x:c>
      <x:c r="G87" s="60" t="n">
        <x:v>15</x:v>
      </x:c>
      <x:c r="H87" s="60" t="n">
        <x:v>2</x:v>
      </x:c>
      <x:c r="I87" s="60" t="n">
        <x:v>2</x:v>
      </x:c>
      <x:c r="J87" s="60" t="n">
        <x:v>2</x:v>
      </x:c>
      <x:c r="K87" s="60" t="n">
        <x:v>5</x:v>
      </x:c>
      <x:c r="L87" s="60" t="n">
        <x:v>3</x:v>
      </x:c>
      <x:c r="M87" s="60" t="n">
        <x:v>3</x:v>
      </x:c>
      <x:c r="N87" s="60" t="n">
        <x:f>'Selected Coefficients'!$B$4+'Selected Coefficients'!$B$5*C87+'Selected Coefficients'!$B$6*B87+'Selected Coefficients'!$B$7*F87+'Selected Coefficients'!$B$8*D87+'Selected Coefficients'!$B$9*E87</x:f>
        <x:v>12.526392188084262</x:v>
      </x:c>
      <x:c r="O87" s="60" t="n">
        <x:f>A87-N87</x:f>
        <x:v>0.47360781191573764</x:v>
      </x:c>
      <x:c r="P87" s="58" t="n">
        <x:f>O87^2</x:f>
        <x:v>0.2243043595076127</x:v>
      </x:c>
    </x:row>
    <x:row r="88">
      <x:c r="A88" s="115" t="n">
        <x:v>12</x:v>
      </x:c>
      <x:c r="B88" s="60" t="n">
        <x:v>13</x:v>
      </x:c>
      <x:c r="C88" s="60" t="n">
        <x:v>12</x:v>
      </x:c>
      <x:c r="D88" s="60" t="n">
        <x:v>2</x:v>
      </x:c>
      <x:c r="E88" s="60" t="n">
        <x:v>2</x:v>
      </x:c>
      <x:c r="F88" s="60" t="n">
        <x:v>0</x:v>
      </x:c>
      <x:c r="G88" s="60" t="n">
        <x:v>15</x:v>
      </x:c>
      <x:c r="H88" s="60" t="n">
        <x:v>1</x:v>
      </x:c>
      <x:c r="I88" s="60" t="n">
        <x:v>1</x:v>
      </x:c>
      <x:c r="J88" s="60" t="n">
        <x:v>1</x:v>
      </x:c>
      <x:c r="K88" s="60" t="n">
        <x:v>4</x:v>
      </x:c>
      <x:c r="L88" s="60" t="n">
        <x:v>3</x:v>
      </x:c>
      <x:c r="M88" s="60" t="n">
        <x:v>2</x:v>
      </x:c>
      <x:c r="N88" s="60" t="n">
        <x:f>'Selected Coefficients'!$B$4+'Selected Coefficients'!$B$5*C88+'Selected Coefficients'!$B$6*B88+'Selected Coefficients'!$B$7*F88+'Selected Coefficients'!$B$8*D88+'Selected Coefficients'!$B$9*E88</x:f>
        <x:v>12.526392188084262</x:v>
      </x:c>
      <x:c r="O88" s="60" t="n">
        <x:f>A88-N88</x:f>
        <x:v>-0.5263921880842624</x:v>
      </x:c>
      <x:c r="P88" s="58" t="n">
        <x:f>O88^2</x:f>
        <x:v>0.27708873567613745</x:v>
      </x:c>
    </x:row>
    <x:row r="89">
      <x:c r="A89" s="115" t="n">
        <x:v>12</x:v>
      </x:c>
      <x:c r="B89" s="60" t="n">
        <x:v>12</x:v>
      </x:c>
      <x:c r="C89" s="60" t="n">
        <x:v>11</x:v>
      </x:c>
      <x:c r="D89" s="60" t="n">
        <x:v>4</x:v>
      </x:c>
      <x:c r="E89" s="60" t="n">
        <x:v>2</x:v>
      </x:c>
      <x:c r="F89" s="60" t="n">
        <x:v>0</x:v>
      </x:c>
      <x:c r="G89" s="60" t="n">
        <x:v>15</x:v>
      </x:c>
      <x:c r="H89" s="60" t="n">
        <x:v>4</x:v>
      </x:c>
      <x:c r="I89" s="60" t="n">
        <x:v>4</x:v>
      </x:c>
      <x:c r="J89" s="60" t="n">
        <x:v>2</x:v>
      </x:c>
      <x:c r="K89" s="60" t="n">
        <x:v>4</x:v>
      </x:c>
      <x:c r="L89" s="60" t="n">
        <x:v>4</x:v>
      </x:c>
      <x:c r="M89" s="60" t="n">
        <x:v>4</x:v>
      </x:c>
      <x:c r="N89" s="60" t="n">
        <x:f>'Selected Coefficients'!$B$4+'Selected Coefficients'!$B$5*C89+'Selected Coefficients'!$B$6*B89+'Selected Coefficients'!$B$7*F89+'Selected Coefficients'!$B$8*D89+'Selected Coefficients'!$B$9*E89</x:f>
        <x:v>11.54795920212668</x:v>
      </x:c>
      <x:c r="O89" s="60" t="n">
        <x:f>A89-N89</x:f>
        <x:v>0.45204079787331963</x:v>
      </x:c>
      <x:c r="P89" s="58" t="n">
        <x:f>O89^2</x:f>
        <x:v>0.2043408829419474</x:v>
      </x:c>
    </x:row>
    <x:row r="90">
      <x:c r="A90" s="115" t="n">
        <x:v>11</x:v>
      </x:c>
      <x:c r="B90" s="60" t="n">
        <x:v>13</x:v>
      </x:c>
      <x:c r="C90" s="60" t="n">
        <x:v>11</x:v>
      </x:c>
      <x:c r="D90" s="60" t="n">
        <x:v>6</x:v>
      </x:c>
      <x:c r="E90" s="60" t="n">
        <x:v>2</x:v>
      </x:c>
      <x:c r="F90" s="60" t="n">
        <x:v>0</x:v>
      </x:c>
      <x:c r="G90" s="60" t="n">
        <x:v>16</x:v>
      </x:c>
      <x:c r="H90" s="60" t="n">
        <x:v>2</x:v>
      </x:c>
      <x:c r="I90" s="60" t="n">
        <x:v>2</x:v>
      </x:c>
      <x:c r="J90" s="60" t="n">
        <x:v>1</x:v>
      </x:c>
      <x:c r="K90" s="60" t="n">
        <x:v>4</x:v>
      </x:c>
      <x:c r="L90" s="60" t="n">
        <x:v>3</x:v>
      </x:c>
      <x:c r="M90" s="60" t="n">
        <x:v>4</x:v>
      </x:c>
      <x:c r="N90" s="60" t="n">
        <x:f>'Selected Coefficients'!$B$4+'Selected Coefficients'!$B$5*C90+'Selected Coefficients'!$B$6*B90+'Selected Coefficients'!$B$7*F90+'Selected Coefficients'!$B$8*D90+'Selected Coefficients'!$B$9*E90</x:f>
        <x:v>11.734149760798417</x:v>
      </x:c>
      <x:c r="O90" s="60" t="n">
        <x:f>A90-N90</x:f>
        <x:v>-0.7341497607984167</x:v>
      </x:c>
      <x:c r="P90" s="58" t="n">
        <x:f>O90^2</x:f>
        <x:v>0.5389758712803724</x:v>
      </x:c>
    </x:row>
    <x:row r="91">
      <x:c r="A91" s="115" t="n">
        <x:v>15</x:v>
      </x:c>
      <x:c r="B91" s="60" t="n">
        <x:v>15</x:v>
      </x:c>
      <x:c r="C91" s="60" t="n">
        <x:v>15</x:v>
      </x:c>
      <x:c r="D91" s="60" t="n">
        <x:v>4</x:v>
      </x:c>
      <x:c r="E91" s="60" t="n">
        <x:v>3</x:v>
      </x:c>
      <x:c r="F91" s="60" t="n">
        <x:v>0</x:v>
      </x:c>
      <x:c r="G91" s="60" t="n">
        <x:v>15</x:v>
      </x:c>
      <x:c r="H91" s="60" t="n">
        <x:v>4</x:v>
      </x:c>
      <x:c r="I91" s="60" t="n">
        <x:v>2</x:v>
      </x:c>
      <x:c r="J91" s="60" t="n">
        <x:v>1</x:v>
      </x:c>
      <x:c r="K91" s="60" t="n">
        <x:v>5</x:v>
      </x:c>
      <x:c r="L91" s="60" t="n">
        <x:v>3</x:v>
      </x:c>
      <x:c r="M91" s="60" t="n">
        <x:v>3</x:v>
      </x:c>
      <x:c r="N91" s="60" t="n">
        <x:f>'Selected Coefficients'!$B$4+'Selected Coefficients'!$B$5*C91+'Selected Coefficients'!$B$6*B91+'Selected Coefficients'!$B$7*F91+'Selected Coefficients'!$B$8*D91+'Selected Coefficients'!$B$9*E91</x:f>
        <x:v>15.605865450781824</x:v>
      </x:c>
      <x:c r="O91" s="60" t="n">
        <x:f>A91-N91</x:f>
        <x:v>-0.605865450781824</x:v>
      </x:c>
      <x:c r="P91" s="58" t="n">
        <x:f>O91^2</x:f>
        <x:v>0.36707294445106275</x:v>
      </x:c>
    </x:row>
    <x:row r="92">
      <x:c r="A92" s="115" t="n">
        <x:v>11</x:v>
      </x:c>
      <x:c r="B92" s="60" t="n">
        <x:v>12</x:v>
      </x:c>
      <x:c r="C92" s="60" t="n">
        <x:v>10</x:v>
      </x:c>
      <x:c r="D92" s="60" t="n">
        <x:v>6</x:v>
      </x:c>
      <x:c r="E92" s="60" t="n">
        <x:v>2</x:v>
      </x:c>
      <x:c r="F92" s="60" t="n">
        <x:v>0</x:v>
      </x:c>
      <x:c r="G92" s="60" t="n">
        <x:v>16</x:v>
      </x:c>
      <x:c r="H92" s="60" t="n">
        <x:v>2</x:v>
      </x:c>
      <x:c r="I92" s="60" t="n">
        <x:v>2</x:v>
      </x:c>
      <x:c r="J92" s="60" t="n">
        <x:v>2</x:v>
      </x:c>
      <x:c r="K92" s="60" t="n">
        <x:v>4</x:v>
      </x:c>
      <x:c r="L92" s="60" t="n">
        <x:v>4</x:v>
      </x:c>
      <x:c r="M92" s="60" t="n">
        <x:v>2</x:v>
      </x:c>
      <x:c r="N92" s="60" t="n">
        <x:f>'Selected Coefficients'!$B$4+'Selected Coefficients'!$B$5*C92+'Selected Coefficients'!$B$6*B92+'Selected Coefficients'!$B$7*F92+'Selected Coefficients'!$B$8*D92+'Selected Coefficients'!$B$9*E92</x:f>
        <x:v>10.708983691327521</x:v>
      </x:c>
      <x:c r="O92" s="60" t="n">
        <x:f>A92-N92</x:f>
        <x:v>0.29101630867247863</x:v>
      </x:c>
      <x:c r="P92" s="58" t="n">
        <x:f>O92^2</x:f>
        <x:v>0.08469049191335536</x:v>
      </x:c>
    </x:row>
    <x:row r="93">
      <x:c r="A93" s="115" t="n">
        <x:v>10</x:v>
      </x:c>
      <x:c r="B93" s="60" t="n">
        <x:v>9</x:v>
      </x:c>
      <x:c r="C93" s="60" t="n">
        <x:v>9</x:v>
      </x:c>
      <x:c r="D93" s="60" t="n">
        <x:v>6</x:v>
      </x:c>
      <x:c r="E93" s="60" t="n">
        <x:v>2</x:v>
      </x:c>
      <x:c r="F93" s="60" t="n">
        <x:v>0</x:v>
      </x:c>
      <x:c r="G93" s="60" t="n">
        <x:v>16</x:v>
      </x:c>
      <x:c r="H93" s="60" t="n">
        <x:v>4</x:v>
      </x:c>
      <x:c r="I93" s="60" t="n">
        <x:v>4</x:v>
      </x:c>
      <x:c r="J93" s="60" t="n">
        <x:v>1</x:v>
      </x:c>
      <x:c r="K93" s="60" t="n">
        <x:v>4</x:v>
      </x:c>
      <x:c r="L93" s="60" t="n">
        <x:v>1</x:v>
      </x:c>
      <x:c r="M93" s="60" t="n">
        <x:v>3</x:v>
      </x:c>
      <x:c r="N93" s="60" t="n">
        <x:f>'Selected Coefficients'!$B$4+'Selected Coefficients'!$B$5*C93+'Selected Coefficients'!$B$6*B93+'Selected Coefficients'!$B$7*F93+'Selected Coefficients'!$B$8*D93+'Selected Coefficients'!$B$9*E93</x:f>
        <x:v>9.404902671539777</x:v>
      </x:c>
      <x:c r="O93" s="60" t="n">
        <x:f>A93-N93</x:f>
        <x:v>0.5950973284602235</x:v>
      </x:c>
      <x:c r="P93" s="58" t="n">
        <x:f>O93^2</x:f>
        <x:v>0.3541408303404951</x:v>
      </x:c>
    </x:row>
    <x:row r="94">
      <x:c r="A94" s="115" t="n">
        <x:v>11</x:v>
      </x:c>
      <x:c r="B94" s="60" t="n">
        <x:v>9</x:v>
      </x:c>
      <x:c r="C94" s="60" t="n">
        <x:v>11</x:v>
      </x:c>
      <x:c r="D94" s="60" t="n">
        <x:v>2</x:v>
      </x:c>
      <x:c r="E94" s="60" t="n">
        <x:v>3</x:v>
      </x:c>
      <x:c r="F94" s="60" t="n">
        <x:v>0</x:v>
      </x:c>
      <x:c r="G94" s="60" t="n">
        <x:v>16</x:v>
      </x:c>
      <x:c r="H94" s="60" t="n">
        <x:v>3</x:v>
      </x:c>
      <x:c r="I94" s="60" t="n">
        <x:v>3</x:v>
      </x:c>
      <x:c r="J94" s="60" t="n">
        <x:v>1</x:v>
      </x:c>
      <x:c r="K94" s="60" t="n">
        <x:v>4</x:v>
      </x:c>
      <x:c r="L94" s="60" t="n">
        <x:v>3</x:v>
      </x:c>
      <x:c r="M94" s="60" t="n">
        <x:v>3</x:v>
      </x:c>
      <x:c r="N94" s="60" t="n">
        <x:f>'Selected Coefficients'!$B$4+'Selected Coefficients'!$B$5*C94+'Selected Coefficients'!$B$6*B94+'Selected Coefficients'!$B$7*F94+'Selected Coefficients'!$B$8*D94+'Selected Coefficients'!$B$9*E94</x:f>
        <x:v>11.179553139068073</x:v>
      </x:c>
      <x:c r="O94" s="60" t="n">
        <x:f>A94-N94</x:f>
        <x:v>-0.1795531390680729</x:v>
      </x:c>
      <x:c r="P94" s="58" t="n">
        <x:f>O94^2</x:f>
        <x:v>0.03223932974919873</x:v>
      </x:c>
    </x:row>
    <x:row r="95">
      <x:c r="A95" s="115" t="n">
        <x:v>13</x:v>
      </x:c>
      <x:c r="B95" s="60" t="n">
        <x:v>14</x:v>
      </x:c>
      <x:c r="C95" s="60" t="n">
        <x:v>13</x:v>
      </x:c>
      <x:c r="D95" s="60" t="n">
        <x:v>6</x:v>
      </x:c>
      <x:c r="E95" s="60" t="n">
        <x:v>1</x:v>
      </x:c>
      <x:c r="F95" s="60" t="n">
        <x:v>0</x:v>
      </x:c>
      <x:c r="G95" s="60" t="n">
        <x:v>15</x:v>
      </x:c>
      <x:c r="H95" s="60" t="n">
        <x:v>4</x:v>
      </x:c>
      <x:c r="I95" s="60" t="n">
        <x:v>3</x:v>
      </x:c>
      <x:c r="J95" s="60" t="n">
        <x:v>1</x:v>
      </x:c>
      <x:c r="K95" s="60" t="n">
        <x:v>4</x:v>
      </x:c>
      <x:c r="L95" s="60" t="n">
        <x:v>5</x:v>
      </x:c>
      <x:c r="M95" s="60" t="n">
        <x:v>5</x:v>
      </x:c>
      <x:c r="N95" s="60" t="n">
        <x:f>'Selected Coefficients'!$B$4+'Selected Coefficients'!$B$5*C95+'Selected Coefficients'!$B$6*B95+'Selected Coefficients'!$B$7*F95+'Selected Coefficients'!$B$8*D95+'Selected Coefficients'!$B$9*E95</x:f>
        <x:v>13.54832497865181</x:v>
      </x:c>
      <x:c r="O95" s="60" t="n">
        <x:f>A95-N95</x:f>
        <x:v>-0.5483249786518094</x:v>
      </x:c>
      <x:c r="P95" s="58" t="n">
        <x:f>O95^2</x:f>
        <x:v>0.3006602822135072</x:v>
      </x:c>
    </x:row>
    <x:row r="96">
      <x:c r="A96" s="115" t="n">
        <x:v>12</x:v>
      </x:c>
      <x:c r="B96" s="60" t="n">
        <x:v>12</x:v>
      </x:c>
      <x:c r="C96" s="60" t="n">
        <x:v>13</x:v>
      </x:c>
      <x:c r="D96" s="60" t="n">
        <x:v>0</x:v>
      </x:c>
      <x:c r="E96" s="60" t="n">
        <x:v>2</x:v>
      </x:c>
      <x:c r="F96" s="60" t="n">
        <x:v>0</x:v>
      </x:c>
      <x:c r="G96" s="60" t="n">
        <x:v>16</x:v>
      </x:c>
      <x:c r="H96" s="60" t="n">
        <x:v>3</x:v>
      </x:c>
      <x:c r="I96" s="60" t="n">
        <x:v>1</x:v>
      </x:c>
      <x:c r="J96" s="60" t="n">
        <x:v>1</x:v>
      </x:c>
      <x:c r="K96" s="60" t="n">
        <x:v>3</x:v>
      </x:c>
      <x:c r="L96" s="60" t="n">
        <x:v>3</x:v>
      </x:c>
      <x:c r="M96" s="60" t="n">
        <x:v>3</x:v>
      </x:c>
      <x:c r="N96" s="60" t="n">
        <x:f>'Selected Coefficients'!$B$4+'Selected Coefficients'!$B$5*C96+'Selected Coefficients'!$B$6*B96+'Selected Coefficients'!$B$7*F96+'Selected Coefficients'!$B$8*D96+'Selected Coefficients'!$B$9*E96</x:f>
        <x:v>13.225910223725</x:v>
      </x:c>
      <x:c r="O96" s="60" t="n">
        <x:f>A96-N96</x:f>
        <x:v>-1.2259102237250001</x:v>
      </x:c>
      <x:c r="P96" s="58" t="n">
        <x:f>O96^2</x:f>
        <x:v>1.5028558766334799</x:v>
      </x:c>
    </x:row>
    <x:row r="97">
      <x:c r="A97" s="115" t="n">
        <x:v>14</x:v>
      </x:c>
      <x:c r="B97" s="60" t="n">
        <x:v>13</x:v>
      </x:c>
      <x:c r="C97" s="60" t="n">
        <x:v>14</x:v>
      </x:c>
      <x:c r="D97" s="60" t="n">
        <x:v>2</x:v>
      </x:c>
      <x:c r="E97" s="60" t="n">
        <x:v>2</x:v>
      </x:c>
      <x:c r="F97" s="60" t="n">
        <x:v>0</x:v>
      </x:c>
      <x:c r="G97" s="60" t="n">
        <x:v>16</x:v>
      </x:c>
      <x:c r="H97" s="60" t="n">
        <x:v>4</x:v>
      </x:c>
      <x:c r="I97" s="60" t="n">
        <x:v>2</x:v>
      </x:c>
      <x:c r="J97" s="60" t="n">
        <x:v>2</x:v>
      </x:c>
      <x:c r="K97" s="60" t="n">
        <x:v>5</x:v>
      </x:c>
      <x:c r="L97" s="60" t="n">
        <x:v>3</x:v>
      </x:c>
      <x:c r="M97" s="60" t="n">
        <x:v>3</x:v>
      </x:c>
      <x:c r="N97" s="60" t="n">
        <x:f>'Selected Coefficients'!$B$4+'Selected Coefficients'!$B$5*C97+'Selected Coefficients'!$B$6*B97+'Selected Coefficients'!$B$7*F97+'Selected Coefficients'!$B$8*D97+'Selected Coefficients'!$B$9*E97</x:f>
        <x:v>14.297809376709209</x:v>
      </x:c>
      <x:c r="O97" s="60" t="n">
        <x:f>A97-N97</x:f>
        <x:v>-0.2978093767092087</x:v>
      </x:c>
      <x:c r="P97" s="58" t="n">
        <x:f>O97^2</x:f>
        <x:v>0.08869042485592737</x:v>
      </x:c>
    </x:row>
    <x:row r="98">
      <x:c r="A98" s="115" t="n">
        <x:v>12</x:v>
      </x:c>
      <x:c r="B98" s="60" t="n">
        <x:v>11</x:v>
      </x:c>
      <x:c r="C98" s="60" t="n">
        <x:v>12</x:v>
      </x:c>
      <x:c r="D98" s="60" t="n">
        <x:v>2</x:v>
      </x:c>
      <x:c r="E98" s="60" t="n">
        <x:v>4</x:v>
      </x:c>
      <x:c r="F98" s="60" t="n">
        <x:v>0</x:v>
      </x:c>
      <x:c r="G98" s="60" t="n">
        <x:v>15</x:v>
      </x:c>
      <x:c r="H98" s="60" t="n">
        <x:v>2</x:v>
      </x:c>
      <x:c r="I98" s="60" t="n">
        <x:v>2</x:v>
      </x:c>
      <x:c r="J98" s="60" t="n">
        <x:v>1</x:v>
      </x:c>
      <x:c r="K98" s="60" t="n">
        <x:v>4</x:v>
      </x:c>
      <x:c r="L98" s="60" t="n">
        <x:v>3</x:v>
      </x:c>
      <x:c r="M98" s="60" t="n">
        <x:v>4</x:v>
      </x:c>
      <x:c r="N98" s="60" t="n">
        <x:f>'Selected Coefficients'!$B$4+'Selected Coefficients'!$B$5*C98+'Selected Coefficients'!$B$6*B98+'Selected Coefficients'!$B$7*F98+'Selected Coefficients'!$B$8*D98+'Selected Coefficients'!$B$9*E98</x:f>
        <x:v>12.440876129627373</x:v>
      </x:c>
      <x:c r="O98" s="60" t="n">
        <x:f>A98-N98</x:f>
        <x:v>-0.4408761296273731</x:v>
      </x:c>
      <x:c r="P98" s="58" t="n">
        <x:f>O98^2</x:f>
        <x:v>0.19437176167521228</x:v>
      </x:c>
    </x:row>
    <x:row r="99">
      <x:c r="A99" s="115" t="n">
        <x:v>13</x:v>
      </x:c>
      <x:c r="B99" s="60" t="n">
        <x:v>13</x:v>
      </x:c>
      <x:c r="C99" s="60" t="n">
        <x:v>13</x:v>
      </x:c>
      <x:c r="D99" s="60" t="n">
        <x:v>4</x:v>
      </x:c>
      <x:c r="E99" s="60" t="n">
        <x:v>4</x:v>
      </x:c>
      <x:c r="F99" s="60" t="n">
        <x:v>0</x:v>
      </x:c>
      <x:c r="G99" s="60" t="n">
        <x:v>15</x:v>
      </x:c>
      <x:c r="H99" s="60" t="n">
        <x:v>1</x:v>
      </x:c>
      <x:c r="I99" s="60" t="n">
        <x:v>1</x:v>
      </x:c>
      <x:c r="J99" s="60" t="n">
        <x:v>2</x:v>
      </x:c>
      <x:c r="K99" s="60" t="n">
        <x:v>3</x:v>
      </x:c>
      <x:c r="L99" s="60" t="n">
        <x:v>1</x:v>
      </x:c>
      <x:c r="M99" s="60" t="n">
        <x:v>2</x:v>
      </x:c>
      <x:c r="N99" s="60" t="n">
        <x:f>'Selected Coefficients'!$B$4+'Selected Coefficients'!$B$5*C99+'Selected Coefficients'!$B$6*B99+'Selected Coefficients'!$B$7*F99+'Selected Coefficients'!$B$8*D99+'Selected Coefficients'!$B$9*E99</x:f>
        <x:v>13.652232757770008</x:v>
      </x:c>
      <x:c r="O99" s="60" t="n">
        <x:f>A99-N99</x:f>
        <x:v>-0.6522327577700082</x:v>
      </x:c>
      <x:c r="P99" s="58" t="n">
        <x:f>O99^2</x:f>
        <x:v>0.4254075703082702</x:v>
      </x:c>
    </x:row>
    <x:row r="100">
      <x:c r="A100" s="115" t="n">
        <x:v>11</x:v>
      </x:c>
      <x:c r="B100" s="60" t="n">
        <x:v>9</x:v>
      </x:c>
      <x:c r="C100" s="60" t="n">
        <x:v>11</x:v>
      </x:c>
      <x:c r="D100" s="60" t="n">
        <x:v>6</x:v>
      </x:c>
      <x:c r="E100" s="60" t="n">
        <x:v>1</x:v>
      </x:c>
      <x:c r="F100" s="60" t="n">
        <x:v>0</x:v>
      </x:c>
      <x:c r="G100" s="60" t="n">
        <x:v>16</x:v>
      </x:c>
      <x:c r="H100" s="60" t="n">
        <x:v>4</x:v>
      </x:c>
      <x:c r="I100" s="60" t="n">
        <x:v>3</x:v>
      </x:c>
      <x:c r="J100" s="60" t="n">
        <x:v>2</x:v>
      </x:c>
      <x:c r="K100" s="60" t="n">
        <x:v>3</x:v>
      </x:c>
      <x:c r="L100" s="60" t="n">
        <x:v>3</x:v>
      </x:c>
      <x:c r="M100" s="60" t="n">
        <x:v>3</x:v>
      </x:c>
      <x:c r="N100" s="60" t="n">
        <x:f>'Selected Coefficients'!$B$4+'Selected Coefficients'!$B$5*C100+'Selected Coefficients'!$B$6*B100+'Selected Coefficients'!$B$7*F100+'Selected Coefficients'!$B$8*D100+'Selected Coefficients'!$B$9*E100</x:f>
        <x:v>11.079620414234745</x:v>
      </x:c>
      <x:c r="O100" s="60" t="n">
        <x:f>A100-N100</x:f>
        <x:v>-0.07962041423474453</x:v>
      </x:c>
      <x:c r="P100" s="58" t="n">
        <x:f>O100^2</x:f>
        <x:v>0.00633941036291231</x:v>
      </x:c>
    </x:row>
    <x:row r="101">
      <x:c r="A101" s="115" t="n">
        <x:v>12</x:v>
      </x:c>
      <x:c r="B101" s="60" t="n">
        <x:v>13</x:v>
      </x:c>
      <x:c r="C101" s="60" t="n">
        <x:v>12</x:v>
      </x:c>
      <x:c r="D101" s="60" t="n">
        <x:v>0</x:v>
      </x:c>
      <x:c r="E101" s="60" t="n">
        <x:v>2</x:v>
      </x:c>
      <x:c r="F101" s="60" t="n">
        <x:v>0</x:v>
      </x:c>
      <x:c r="G101" s="60" t="n">
        <x:v>16</x:v>
      </x:c>
      <x:c r="H101" s="60" t="n">
        <x:v>2</x:v>
      </x:c>
      <x:c r="I101" s="60" t="n">
        <x:v>1</x:v>
      </x:c>
      <x:c r="J101" s="60" t="n">
        <x:v>1</x:v>
      </x:c>
      <x:c r="K101" s="60" t="n">
        <x:v>4</x:v>
      </x:c>
      <x:c r="L101" s="60" t="n">
        <x:v>3</x:v>
      </x:c>
      <x:c r="M101" s="60" t="n">
        <x:v>5</x:v>
      </x:c>
      <x:c r="N101" s="60" t="n">
        <x:f>'Selected Coefficients'!$B$4+'Selected Coefficients'!$B$5*C101+'Selected Coefficients'!$B$6*B101+'Selected Coefficients'!$B$7*F101+'Selected Coefficients'!$B$8*D101+'Selected Coefficients'!$B$9*E101</x:f>
        <x:v>12.479659104570949</x:v>
      </x:c>
      <x:c r="O101" s="60" t="n">
        <x:f>A101-N101</x:f>
        <x:v>-0.47965910457094907</x:v>
      </x:c>
      <x:c r="P101" s="58" t="n">
        <x:f>O101^2</x:f>
        <x:v>0.23007285659780466</x:v>
      </x:c>
    </x:row>
    <x:row r="102">
      <x:c r="A102" s="115" t="n">
        <x:v>13</x:v>
      </x:c>
      <x:c r="B102" s="60" t="n">
        <x:v>12</x:v>
      </x:c>
      <x:c r="C102" s="60" t="n">
        <x:v>13</x:v>
      </x:c>
      <x:c r="D102" s="60" t="n">
        <x:v>4</x:v>
      </x:c>
      <x:c r="E102" s="60" t="n">
        <x:v>1</x:v>
      </x:c>
      <x:c r="F102" s="60" t="n">
        <x:v>0</x:v>
      </x:c>
      <x:c r="G102" s="60" t="n">
        <x:v>16</x:v>
      </x:c>
      <x:c r="H102" s="60" t="n">
        <x:v>4</x:v>
      </x:c>
      <x:c r="I102" s="60" t="n">
        <x:v>4</x:v>
      </x:c>
      <x:c r="J102" s="60" t="n">
        <x:v>1</x:v>
      </x:c>
      <x:c r="K102" s="60" t="n">
        <x:v>5</x:v>
      </x:c>
      <x:c r="L102" s="60" t="n">
        <x:v>3</x:v>
      </x:c>
      <x:c r="M102" s="60" t="n">
        <x:v>4</x:v>
      </x:c>
      <x:c r="N102" s="60" t="n">
        <x:f>'Selected Coefficients'!$B$4+'Selected Coefficients'!$B$5*C102+'Selected Coefficients'!$B$6*B102+'Selected Coefficients'!$B$7*F102+'Selected Coefficients'!$B$8*D102+'Selected Coefficients'!$B$9*E102</x:f>
        <x:v>13.22267694482165</x:v>
      </x:c>
      <x:c r="O102" s="60" t="n">
        <x:f>A102-N102</x:f>
        <x:v>-0.22267694482165012</x:v>
      </x:c>
      <x:c r="P102" s="58" t="n">
        <x:f>O102^2</x:f>
        <x:v>0.049585021755104215</x:v>
      </x:c>
    </x:row>
    <x:row r="103">
      <x:c r="A103" s="115" t="n">
        <x:v>13</x:v>
      </x:c>
      <x:c r="B103" s="60" t="n">
        <x:v>12</x:v>
      </x:c>
      <x:c r="C103" s="60" t="n">
        <x:v>13</x:v>
      </x:c>
      <x:c r="D103" s="60" t="n">
        <x:v>2</x:v>
      </x:c>
      <x:c r="E103" s="60" t="n">
        <x:v>3</x:v>
      </x:c>
      <x:c r="F103" s="60" t="n">
        <x:v>0</x:v>
      </x:c>
      <x:c r="G103" s="60" t="n">
        <x:v>16</x:v>
      </x:c>
      <x:c r="H103" s="60" t="n">
        <x:v>4</x:v>
      </x:c>
      <x:c r="I103" s="60" t="n">
        <x:v>3</x:v>
      </x:c>
      <x:c r="J103" s="60" t="n">
        <x:v>1</x:v>
      </x:c>
      <x:c r="K103" s="60" t="n">
        <x:v>5</x:v>
      </x:c>
      <x:c r="L103" s="60" t="n">
        <x:v>3</x:v>
      </x:c>
      <x:c r="M103" s="60" t="n">
        <x:v>5</x:v>
      </x:c>
      <x:c r="N103" s="60" t="n">
        <x:f>'Selected Coefficients'!$B$4+'Selected Coefficients'!$B$5*C103+'Selected Coefficients'!$B$6*B103+'Selected Coefficients'!$B$7*F103+'Selected Coefficients'!$B$8*D103+'Selected Coefficients'!$B$9*E103</x:f>
        <x:v>13.369342753168292</x:v>
      </x:c>
      <x:c r="O103" s="60" t="n">
        <x:f>A103-N103</x:f>
        <x:v>-0.3693427531682918</x:v>
      </x:c>
      <x:c r="P103" s="58" t="n">
        <x:f>O103^2</x:f>
        <x:v>0.1364140693179337</x:v>
      </x:c>
    </x:row>
    <x:row r="104">
      <x:c r="A104" s="115" t="n">
        <x:v>8</x:v>
      </x:c>
      <x:c r="B104" s="60" t="n">
        <x:v>9</x:v>
      </x:c>
      <x:c r="C104" s="60" t="n">
        <x:v>9</x:v>
      </x:c>
      <x:c r="D104" s="60" t="n">
        <x:v>12</x:v>
      </x:c>
      <x:c r="E104" s="60" t="n">
        <x:v>1</x:v>
      </x:c>
      <x:c r="F104" s="60" t="n">
        <x:v>0</x:v>
      </x:c>
      <x:c r="G104" s="60" t="n">
        <x:v>16</x:v>
      </x:c>
      <x:c r="H104" s="60" t="n">
        <x:v>4</x:v>
      </x:c>
      <x:c r="I104" s="60" t="n">
        <x:v>4</x:v>
      </x:c>
      <x:c r="J104" s="60" t="n">
        <x:v>1</x:v>
      </x:c>
      <x:c r="K104" s="60" t="n">
        <x:v>4</x:v>
      </x:c>
      <x:c r="L104" s="60" t="n">
        <x:v>5</x:v>
      </x:c>
      <x:c r="M104" s="60" t="n">
        <x:v>5</x:v>
      </x:c>
      <x:c r="N104" s="60" t="n">
        <x:f>'Selected Coefficients'!$B$4+'Selected Coefficients'!$B$5*C104+'Selected Coefficients'!$B$6*B104+'Selected Coefficients'!$B$7*F104+'Selected Coefficients'!$B$8*D104+'Selected Coefficients'!$B$9*E104</x:f>
        <x:v>9.44840247614974</x:v>
      </x:c>
      <x:c r="O104" s="60" t="n">
        <x:f>A104-N104</x:f>
        <x:v>-1.4484024761497398</x:v>
      </x:c>
      <x:c r="P104" s="58" t="n">
        <x:f>O104^2</x:f>
        <x:v>2.0978697329166978</x:v>
      </x:c>
    </x:row>
    <x:row r="105">
      <x:c r="A105" s="115" t="n">
        <x:v>16</x:v>
      </x:c>
      <x:c r="B105" s="60" t="n">
        <x:v>16</x:v>
      </x:c>
      <x:c r="C105" s="60" t="n">
        <x:v>16</x:v>
      </x:c>
      <x:c r="D105" s="60" t="n">
        <x:v>0</x:v>
      </x:c>
      <x:c r="E105" s="60" t="n">
        <x:v>3</x:v>
      </x:c>
      <x:c r="F105" s="60" t="n">
        <x:v>0</x:v>
      </x:c>
      <x:c r="G105" s="60" t="n">
        <x:v>16</x:v>
      </x:c>
      <x:c r="H105" s="60" t="n">
        <x:v>4</x:v>
      </x:c>
      <x:c r="I105" s="60" t="n">
        <x:v>4</x:v>
      </x:c>
      <x:c r="J105" s="60" t="n">
        <x:v>1</x:v>
      </x:c>
      <x:c r="K105" s="60" t="n">
        <x:v>4</x:v>
      </x:c>
      <x:c r="L105" s="60" t="n">
        <x:v>4</x:v>
      </x:c>
      <x:c r="M105" s="60" t="n">
        <x:v>3</x:v>
      </x:c>
      <x:c r="N105" s="60" t="n">
        <x:f>'Selected Coefficients'!$B$4+'Selected Coefficients'!$B$5*C105+'Selected Coefficients'!$B$6*B105+'Selected Coefficients'!$B$7*F105+'Selected Coefficients'!$B$8*D105+'Selected Coefficients'!$B$9*E105</x:f>
        <x:v>16.537565353226093</x:v>
      </x:c>
      <x:c r="O105" s="60" t="n">
        <x:f>A105-N105</x:f>
        <x:v>-0.5375653532260927</x:v>
      </x:c>
      <x:c r="P105" s="58" t="n">
        <x:f>O105^2</x:f>
        <x:v>0.28897650898909377</x:v>
      </x:c>
    </x:row>
    <x:row r="106">
      <x:c r="A106" s="115" t="n">
        <x:v>12</x:v>
      </x:c>
      <x:c r="B106" s="60" t="n">
        <x:v>12</x:v>
      </x:c>
      <x:c r="C106" s="60" t="n">
        <x:v>13</x:v>
      </x:c>
      <x:c r="D106" s="60" t="n">
        <x:v>2</x:v>
      </x:c>
      <x:c r="E106" s="60" t="n">
        <x:v>1</x:v>
      </x:c>
      <x:c r="F106" s="60" t="n">
        <x:v>0</x:v>
      </x:c>
      <x:c r="G106" s="60" t="n">
        <x:v>15</x:v>
      </x:c>
      <x:c r="H106" s="60" t="n">
        <x:v>4</x:v>
      </x:c>
      <x:c r="I106" s="60" t="n">
        <x:v>4</x:v>
      </x:c>
      <x:c r="J106" s="60" t="n">
        <x:v>1</x:v>
      </x:c>
      <x:c r="K106" s="60" t="n">
        <x:v>5</x:v>
      </x:c>
      <x:c r="L106" s="60" t="n">
        <x:v>3</x:v>
      </x:c>
      <x:c r="M106" s="60" t="n">
        <x:v>3</x:v>
      </x:c>
      <x:c r="N106" s="60" t="n">
        <x:f>'Selected Coefficients'!$B$4+'Selected Coefficients'!$B$5*C106+'Selected Coefficients'!$B$6*B106+'Selected Coefficients'!$B$7*F106+'Selected Coefficients'!$B$8*D106+'Selected Coefficients'!$B$9*E106</x:f>
        <x:v>13.175943861308335</x:v>
      </x:c>
      <x:c r="O106" s="60" t="n">
        <x:f>A106-N106</x:f>
        <x:v>-1.175943861308335</x:v>
      </x:c>
      <x:c r="P106" s="58" t="n">
        <x:f>O106^2</x:f>
        <x:v>1.3828439649487567</x:v>
      </x:c>
    </x:row>
    <x:row r="107">
      <x:c r="A107" s="115" t="n">
        <x:v>10</x:v>
      </x:c>
      <x:c r="B107" s="60" t="n">
        <x:v>11</x:v>
      </x:c>
      <x:c r="C107" s="60" t="n">
        <x:v>10</x:v>
      </x:c>
      <x:c r="D107" s="60" t="n">
        <x:v>16</x:v>
      </x:c>
      <x:c r="E107" s="60" t="n">
        <x:v>2</x:v>
      </x:c>
      <x:c r="F107" s="60" t="n">
        <x:v>0</x:v>
      </x:c>
      <x:c r="G107" s="60" t="n">
        <x:v>15</x:v>
      </x:c>
      <x:c r="H107" s="60" t="n">
        <x:v>3</x:v>
      </x:c>
      <x:c r="I107" s="60" t="n">
        <x:v>2</x:v>
      </x:c>
      <x:c r="J107" s="60" t="n">
        <x:v>2</x:v>
      </x:c>
      <x:c r="K107" s="60" t="n">
        <x:v>4</x:v>
      </x:c>
      <x:c r="L107" s="60" t="n">
        <x:v>3</x:v>
      </x:c>
      <x:c r="M107" s="60" t="n">
        <x:v>5</x:v>
      </x:c>
      <x:c r="N107" s="60" t="n">
        <x:f>'Selected Coefficients'!$B$4+'Selected Coefficients'!$B$5*C107+'Selected Coefficients'!$B$6*B107+'Selected Coefficients'!$B$7*F107+'Selected Coefficients'!$B$8*D107+'Selected Coefficients'!$B$9*E107</x:f>
        <x:v>10.803191633735667</x:v>
      </x:c>
      <x:c r="O107" s="60" t="n">
        <x:f>A107-N107</x:f>
        <x:v>-0.8031916337356666</x:v>
      </x:c>
      <x:c r="P107" s="58" t="n">
        <x:f>O107^2</x:f>
        <x:v>0.6451168005029692</x:v>
      </x:c>
    </x:row>
    <x:row r="108">
      <x:c r="A108" s="115" t="n">
        <x:v>16</x:v>
      </x:c>
      <x:c r="B108" s="60" t="n">
        <x:v>16</x:v>
      </x:c>
      <x:c r="C108" s="60" t="n">
        <x:v>16</x:v>
      </x:c>
      <x:c r="D108" s="60" t="n">
        <x:v>0</x:v>
      </x:c>
      <x:c r="E108" s="60" t="n">
        <x:v>2</x:v>
      </x:c>
      <x:c r="F108" s="60" t="n">
        <x:v>0</x:v>
      </x:c>
      <x:c r="G108" s="60" t="n">
        <x:v>15</x:v>
      </x:c>
      <x:c r="H108" s="60" t="n">
        <x:v>3</x:v>
      </x:c>
      <x:c r="I108" s="60" t="n">
        <x:v>4</x:v>
      </x:c>
      <x:c r="J108" s="60" t="n">
        <x:v>1</x:v>
      </x:c>
      <x:c r="K108" s="60" t="n">
        <x:v>5</x:v>
      </x:c>
      <x:c r="L108" s="60" t="n">
        <x:v>4</x:v>
      </x:c>
      <x:c r="M108" s="60" t="n">
        <x:v>4</x:v>
      </x:c>
      <x:c r="N108" s="60" t="n">
        <x:f>'Selected Coefficients'!$B$4+'Selected Coefficients'!$B$5*C108+'Selected Coefficients'!$B$6*B108+'Selected Coefficients'!$B$7*F108+'Selected Coefficients'!$B$8*D108+'Selected Coefficients'!$B$9*E108</x:f>
        <x:v>16.440865907296114</x:v>
      </x:c>
      <x:c r="O108" s="60" t="n">
        <x:f>A108-N108</x:f>
        <x:v>-0.4408659072961143</x:v>
      </x:c>
      <x:c r="P108" s="58" t="n">
        <x:f>O108^2</x:f>
        <x:v>0.19436274821602606</x:v>
      </x:c>
    </x:row>
    <x:row r="109">
      <x:c r="A109" s="115" t="n">
        <x:v>10</x:v>
      </x:c>
      <x:c r="B109" s="60" t="n">
        <x:v>10</x:v>
      </x:c>
      <x:c r="C109" s="60" t="n">
        <x:v>10</x:v>
      </x:c>
      <x:c r="D109" s="60" t="n">
        <x:v>10</x:v>
      </x:c>
      <x:c r="E109" s="60" t="n">
        <x:v>4</x:v>
      </x:c>
      <x:c r="F109" s="60" t="n">
        <x:v>0</x:v>
      </x:c>
      <x:c r="G109" s="60" t="n">
        <x:v>15</x:v>
      </x:c>
      <x:c r="H109" s="60" t="n">
        <x:v>3</x:v>
      </x:c>
      <x:c r="I109" s="60" t="n">
        <x:v>3</x:v>
      </x:c>
      <x:c r="J109" s="60" t="n">
        <x:v>1</x:v>
      </x:c>
      <x:c r="K109" s="60" t="n">
        <x:v>4</x:v>
      </x:c>
      <x:c r="L109" s="60" t="n">
        <x:v>3</x:v>
      </x:c>
      <x:c r="M109" s="60" t="n">
        <x:v>3</x:v>
      </x:c>
      <x:c r="N109" s="60" t="n">
        <x:f>'Selected Coefficients'!$B$4+'Selected Coefficients'!$B$5*C109+'Selected Coefficients'!$B$6*B109+'Selected Coefficients'!$B$7*F109+'Selected Coefficients'!$B$8*D109+'Selected Coefficients'!$B$9*E109</x:f>
        <x:v>10.716933799897259</x:v>
      </x:c>
      <x:c r="O109" s="60" t="n">
        <x:f>A109-N109</x:f>
        <x:v>-0.7169337998972587</x:v>
      </x:c>
      <x:c r="P109" s="58" t="n">
        <x:f>O109^2</x:f>
        <x:v>0.5139940734351226</x:v>
      </x:c>
    </x:row>
    <x:row r="110">
      <x:c r="A110" s="115" t="n">
        <x:v>10</x:v>
      </x:c>
      <x:c r="B110" s="60" t="n">
        <x:v>10</x:v>
      </x:c>
      <x:c r="C110" s="60" t="n">
        <x:v>10</x:v>
      </x:c>
      <x:c r="D110" s="60" t="n">
        <x:v>4</x:v>
      </x:c>
      <x:c r="E110" s="60" t="n">
        <x:v>4</x:v>
      </x:c>
      <x:c r="F110" s="60" t="n">
        <x:v>0</x:v>
      </x:c>
      <x:c r="G110" s="60" t="n">
        <x:v>15</x:v>
      </x:c>
      <x:c r="H110" s="60" t="n">
        <x:v>2</x:v>
      </x:c>
      <x:c r="I110" s="60" t="n">
        <x:v>2</x:v>
      </x:c>
      <x:c r="J110" s="60" t="n">
        <x:v>1</x:v>
      </x:c>
      <x:c r="K110" s="60" t="n">
        <x:v>5</x:v>
      </x:c>
      <x:c r="L110" s="60" t="n">
        <x:v>1</x:v>
      </x:c>
      <x:c r="M110" s="60" t="n">
        <x:v>2</x:v>
      </x:c>
      <x:c r="N110" s="60" t="n">
        <x:f>'Selected Coefficients'!$B$4+'Selected Coefficients'!$B$5*C110+'Selected Coefficients'!$B$6*B110+'Selected Coefficients'!$B$7*F110+'Selected Coefficients'!$B$8*D110+'Selected Coefficients'!$B$9*E110</x:f>
        <x:v>10.576734549357317</x:v>
      </x:c>
      <x:c r="O110" s="60" t="n">
        <x:f>A110-N110</x:f>
        <x:v>-0.576734549357317</x:v>
      </x:c>
      <x:c r="P110" s="58" t="n">
        <x:f>O110^2</x:f>
        <x:v>0.3326227404223876</x:v>
      </x:c>
    </x:row>
    <x:row r="111">
      <x:c r="A111" s="115" t="n">
        <x:v>14</x:v>
      </x:c>
      <x:c r="B111" s="60" t="n">
        <x:v>13</x:v>
      </x:c>
      <x:c r="C111" s="60" t="n">
        <x:v>14</x:v>
      </x:c>
      <x:c r="D111" s="60" t="n">
        <x:v>4</x:v>
      </x:c>
      <x:c r="E111" s="60" t="n">
        <x:v>3</x:v>
      </x:c>
      <x:c r="F111" s="60" t="n">
        <x:v>0</x:v>
      </x:c>
      <x:c r="G111" s="60" t="n">
        <x:v>16</x:v>
      </x:c>
      <x:c r="H111" s="60" t="n">
        <x:v>3</x:v>
      </x:c>
      <x:c r="I111" s="60" t="n">
        <x:v>3</x:v>
      </x:c>
      <x:c r="J111" s="60" t="n">
        <x:v>1</x:v>
      </x:c>
      <x:c r="K111" s="60" t="n">
        <x:v>5</x:v>
      </x:c>
      <x:c r="L111" s="60" t="n">
        <x:v>3</x:v>
      </x:c>
      <x:c r="M111" s="60" t="n">
        <x:v>3</x:v>
      </x:c>
      <x:c r="N111" s="60" t="n">
        <x:f>'Selected Coefficients'!$B$4+'Selected Coefficients'!$B$5*C111+'Selected Coefficients'!$B$6*B111+'Selected Coefficients'!$B$7*F111+'Selected Coefficients'!$B$8*D111+'Selected Coefficients'!$B$9*E111</x:f>
        <x:v>14.441241906152502</x:v>
      </x:c>
      <x:c r="O111" s="60" t="n">
        <x:f>A111-N111</x:f>
        <x:v>-0.44124190615250214</x:v>
      </x:c>
      <x:c r="P111" s="58" t="n">
        <x:f>O111^2</x:f>
        <x:v>0.1946944197450935</x:v>
      </x:c>
    </x:row>
    <x:row r="112">
      <x:c r="A112" s="115" t="n">
        <x:v>11</x:v>
      </x:c>
      <x:c r="B112" s="60" t="n">
        <x:v>12</x:v>
      </x:c>
      <x:c r="C112" s="60" t="n">
        <x:v>10</x:v>
      </x:c>
      <x:c r="D112" s="60" t="n">
        <x:v>8</x:v>
      </x:c>
      <x:c r="E112" s="60" t="n">
        <x:v>4</x:v>
      </x:c>
      <x:c r="F112" s="60" t="n">
        <x:v>0</x:v>
      </x:c>
      <x:c r="G112" s="60" t="n">
        <x:v>15</x:v>
      </x:c>
      <x:c r="H112" s="60" t="n">
        <x:v>4</x:v>
      </x:c>
      <x:c r="I112" s="60" t="n">
        <x:v>4</x:v>
      </x:c>
      <x:c r="J112" s="60" t="n">
        <x:v>4</x:v>
      </x:c>
      <x:c r="K112" s="60" t="n">
        <x:v>1</x:v>
      </x:c>
      <x:c r="L112" s="60" t="n">
        <x:v>3</x:v>
      </x:c>
      <x:c r="M112" s="60" t="n">
        <x:v>5</x:v>
      </x:c>
      <x:c r="N112" s="60" t="n">
        <x:f>'Selected Coefficients'!$B$4+'Selected Coefficients'!$B$5*C112+'Selected Coefficients'!$B$6*B112+'Selected Coefficients'!$B$7*F112+'Selected Coefficients'!$B$8*D112+'Selected Coefficients'!$B$9*E112</x:f>
        <x:v>10.949115666700791</x:v>
      </x:c>
      <x:c r="O112" s="60" t="n">
        <x:f>A112-N112</x:f>
        <x:v>0.050884333299208606</x:v>
      </x:c>
      <x:c r="P112" s="58" t="n">
        <x:f>O112^2</x:f>
        <x:v>0.0025892153753049496</x:v>
      </x:c>
    </x:row>
    <x:row r="113">
      <x:c r="A113" s="115" t="n">
        <x:v>14</x:v>
      </x:c>
      <x:c r="B113" s="60" t="n">
        <x:v>15</x:v>
      </x:c>
      <x:c r="C113" s="60" t="n">
        <x:v>15</x:v>
      </x:c>
      <x:c r="D113" s="60" t="n">
        <x:v>2</x:v>
      </x:c>
      <x:c r="E113" s="60" t="n">
        <x:v>3</x:v>
      </x:c>
      <x:c r="F113" s="60" t="n">
        <x:v>0</x:v>
      </x:c>
      <x:c r="G113" s="60" t="n">
        <x:v>16</x:v>
      </x:c>
      <x:c r="H113" s="60" t="n">
        <x:v>4</x:v>
      </x:c>
      <x:c r="I113" s="60" t="n">
        <x:v>4</x:v>
      </x:c>
      <x:c r="J113" s="60" t="n">
        <x:v>1</x:v>
      </x:c>
      <x:c r="K113" s="60" t="n">
        <x:v>5</x:v>
      </x:c>
      <x:c r="L113" s="60" t="n">
        <x:v>4</x:v>
      </x:c>
      <x:c r="M113" s="60" t="n">
        <x:v>5</x:v>
      </x:c>
      <x:c r="N113" s="60" t="n">
        <x:f>'Selected Coefficients'!$B$4+'Selected Coefficients'!$B$5*C113+'Selected Coefficients'!$B$6*B113+'Selected Coefficients'!$B$7*F113+'Selected Coefficients'!$B$8*D113+'Selected Coefficients'!$B$9*E113</x:f>
        <x:v>15.559132367268509</x:v>
      </x:c>
      <x:c r="O113" s="60" t="n">
        <x:f>A113-N113</x:f>
        <x:v>-1.559132367268509</x:v>
      </x:c>
      <x:c r="P113" s="58" t="n">
        <x:f>O113^2</x:f>
        <x:v>2.4308937386643046</x:v>
      </x:c>
    </x:row>
    <x:row r="114">
      <x:c r="A114" s="115" t="n">
        <x:v>14</x:v>
      </x:c>
      <x:c r="B114" s="60" t="n">
        <x:v>13</x:v>
      </x:c>
      <x:c r="C114" s="60" t="n">
        <x:v>14</x:v>
      </x:c>
      <x:c r="D114" s="60" t="n">
        <x:v>4</x:v>
      </x:c>
      <x:c r="E114" s="60" t="n">
        <x:v>1</x:v>
      </x:c>
      <x:c r="F114" s="60" t="n">
        <x:v>0</x:v>
      </x:c>
      <x:c r="G114" s="60" t="n">
        <x:v>15</x:v>
      </x:c>
      <x:c r="H114" s="60" t="n">
        <x:v>4</x:v>
      </x:c>
      <x:c r="I114" s="60" t="n">
        <x:v>4</x:v>
      </x:c>
      <x:c r="J114" s="60" t="n">
        <x:v>1</x:v>
      </x:c>
      <x:c r="K114" s="60" t="n">
        <x:v>5</x:v>
      </x:c>
      <x:c r="L114" s="60" t="n">
        <x:v>5</x:v>
      </x:c>
      <x:c r="M114" s="60" t="n">
        <x:v>3</x:v>
      </x:c>
      <x:c r="N114" s="60" t="n">
        <x:f>'Selected Coefficients'!$B$4+'Selected Coefficients'!$B$5*C114+'Selected Coefficients'!$B$6*B114+'Selected Coefficients'!$B$7*F114+'Selected Coefficients'!$B$8*D114+'Selected Coefficients'!$B$9*E114</x:f>
        <x:v>14.247843014292545</x:v>
      </x:c>
      <x:c r="O114" s="60" t="n">
        <x:f>A114-N114</x:f>
        <x:v>-0.2478430142925454</x:v>
      </x:c>
      <x:c r="P114" s="58" t="n">
        <x:f>O114^2</x:f>
        <x:v>0.061426159733614864</x:v>
      </x:c>
    </x:row>
    <x:row r="115">
      <x:c r="A115" s="115" t="n">
        <x:v>11</x:v>
      </x:c>
      <x:c r="B115" s="60" t="n">
        <x:v>11</x:v>
      </x:c>
      <x:c r="C115" s="60" t="n">
        <x:v>11</x:v>
      </x:c>
      <x:c r="D115" s="60" t="n">
        <x:v>4</x:v>
      </x:c>
      <x:c r="E115" s="60" t="n">
        <x:v>3</x:v>
      </x:c>
      <x:c r="F115" s="60" t="n">
        <x:v>0</x:v>
      </x:c>
      <x:c r="G115" s="60" t="n">
        <x:v>16</x:v>
      </x:c>
      <x:c r="H115" s="60" t="n">
        <x:v>3</x:v>
      </x:c>
      <x:c r="I115" s="60" t="n">
        <x:v>3</x:v>
      </x:c>
      <x:c r="J115" s="60" t="n">
        <x:v>1</x:v>
      </x:c>
      <x:c r="K115" s="60" t="n">
        <x:v>4</x:v>
      </x:c>
      <x:c r="L115" s="60" t="n">
        <x:v>1</x:v>
      </x:c>
      <x:c r="M115" s="60" t="n">
        <x:v>2</x:v>
      </x:c>
      <x:c r="N115" s="60" t="n">
        <x:f>'Selected Coefficients'!$B$4+'Selected Coefficients'!$B$5*C115+'Selected Coefficients'!$B$6*B115+'Selected Coefficients'!$B$7*F115+'Selected Coefficients'!$B$8*D115+'Selected Coefficients'!$B$9*E115</x:f>
        <x:v>11.505201172898234</x:v>
      </x:c>
      <x:c r="O115" s="60" t="n">
        <x:f>A115-N115</x:f>
        <x:v>-0.505201172898234</x:v>
      </x:c>
      <x:c r="P115" s="58" t="n">
        <x:f>O115^2</x:f>
        <x:v>0.2552282250977513</x:v>
      </x:c>
    </x:row>
    <x:row r="116">
      <x:c r="A116" s="115" t="n">
        <x:v>10</x:v>
      </x:c>
      <x:c r="B116" s="60" t="n">
        <x:v>8</x:v>
      </x:c>
      <x:c r="C116" s="60" t="n">
        <x:v>10</x:v>
      </x:c>
      <x:c r="D116" s="60" t="n">
        <x:v>12</x:v>
      </x:c>
      <x:c r="E116" s="60" t="n">
        <x:v>2</x:v>
      </x:c>
      <x:c r="F116" s="60" t="n">
        <x:v>1</x:v>
      </x:c>
      <x:c r="G116" s="60" t="n">
        <x:v>16</x:v>
      </x:c>
      <x:c r="H116" s="60" t="n">
        <x:v>2</x:v>
      </x:c>
      <x:c r="I116" s="60" t="n">
        <x:v>2</x:v>
      </x:c>
      <x:c r="J116" s="60" t="n">
        <x:v>1</x:v>
      </x:c>
      <x:c r="K116" s="60" t="n">
        <x:v>3</x:v>
      </x:c>
      <x:c r="L116" s="60" t="n">
        <x:v>1</x:v>
      </x:c>
      <x:c r="M116" s="60" t="n">
        <x:v>2</x:v>
      </x:c>
      <x:c r="N116" s="60" t="n">
        <x:f>'Selected Coefficients'!$B$4+'Selected Coefficients'!$B$5*C116+'Selected Coefficients'!$B$6*B116+'Selected Coefficients'!$B$7*F116+'Selected Coefficients'!$B$8*D116+'Selected Coefficients'!$B$9*E116</x:f>
        <x:v>10.073062722004707</x:v>
      </x:c>
      <x:c r="O116" s="60" t="n">
        <x:f>A116-N116</x:f>
        <x:v>-0.07306272200470687</x:v>
      </x:c>
      <x:c r="P116" s="58" t="n">
        <x:f>O116^2</x:f>
        <x:v>0.0053381613467370775</x:v>
      </x:c>
    </x:row>
    <x:row r="117">
      <x:c r="A117" s="115" t="n">
        <x:v>18</x:v>
      </x:c>
      <x:c r="B117" s="60" t="n">
        <x:v>18</x:v>
      </x:c>
      <x:c r="C117" s="60" t="n">
        <x:v>17</x:v>
      </x:c>
      <x:c r="D117" s="60" t="n">
        <x:v>10</x:v>
      </x:c>
      <x:c r="E117" s="60" t="n">
        <x:v>1</x:v>
      </x:c>
      <x:c r="F117" s="60" t="n">
        <x:v>0</x:v>
      </x:c>
      <x:c r="G117" s="60" t="n">
        <x:v>15</x:v>
      </x:c>
      <x:c r="H117" s="60" t="n">
        <x:v>4</x:v>
      </x:c>
      <x:c r="I117" s="60" t="n">
        <x:v>2</x:v>
      </x:c>
      <x:c r="J117" s="60" t="n">
        <x:v>1</x:v>
      </x:c>
      <x:c r="K117" s="60" t="n">
        <x:v>3</x:v>
      </x:c>
      <x:c r="L117" s="60" t="n">
        <x:v>5</x:v>
      </x:c>
      <x:c r="M117" s="60" t="n">
        <x:v>2</x:v>
      </x:c>
      <x:c r="N117" s="60" t="n">
        <x:f>'Selected Coefficients'!$B$4+'Selected Coefficients'!$B$5*C117+'Selected Coefficients'!$B$6*B117+'Selected Coefficients'!$B$7*F117+'Selected Coefficients'!$B$8*D117+'Selected Coefficients'!$B$9*E117</x:f>
        <x:v>17.742455423562028</x:v>
      </x:c>
      <x:c r="O117" s="60" t="n">
        <x:f>A117-N117</x:f>
        <x:v>0.25754457643797224</x:v>
      </x:c>
      <x:c r="P117" s="58" t="n">
        <x:f>O117^2</x:f>
        <x:v>0.06632920885261452</x:v>
      </x:c>
    </x:row>
    <x:row r="118">
      <x:c r="A118" s="115" t="n">
        <x:v>10</x:v>
      </x:c>
      <x:c r="B118" s="60" t="n">
        <x:v>10</x:v>
      </x:c>
      <x:c r="C118" s="60" t="n">
        <x:v>9</x:v>
      </x:c>
      <x:c r="D118" s="60" t="n">
        <x:v>4</x:v>
      </x:c>
      <x:c r="E118" s="60" t="n">
        <x:v>2</x:v>
      </x:c>
      <x:c r="F118" s="60" t="n">
        <x:v>0</x:v>
      </x:c>
      <x:c r="G118" s="60" t="n">
        <x:v>15</x:v>
      </x:c>
      <x:c r="H118" s="60" t="n">
        <x:v>2</x:v>
      </x:c>
      <x:c r="I118" s="60" t="n">
        <x:v>1</x:v>
      </x:c>
      <x:c r="J118" s="60" t="n">
        <x:v>1</x:v>
      </x:c>
      <x:c r="K118" s="60" t="n">
        <x:v>5</x:v>
      </x:c>
      <x:c r="L118" s="60" t="n">
        <x:v>4</x:v>
      </x:c>
      <x:c r="M118" s="60" t="n">
        <x:v>2</x:v>
      </x:c>
      <x:c r="N118" s="60" t="n">
        <x:f>'Selected Coefficients'!$B$4+'Selected Coefficients'!$B$5*C118+'Selected Coefficients'!$B$6*B118+'Selected Coefficients'!$B$7*F118+'Selected Coefficients'!$B$8*D118+'Selected Coefficients'!$B$9*E118</x:f>
        <x:v>9.497627063184888</x:v>
      </x:c>
      <x:c r="O118" s="60" t="n">
        <x:f>A118-N118</x:f>
        <x:v>0.502372936815112</x:v>
      </x:c>
      <x:c r="P118" s="58" t="n">
        <x:f>O118^2</x:f>
        <x:v>0.2523785676442405</x:v>
      </x:c>
    </x:row>
    <x:row r="119">
      <x:c r="A119" s="115" t="n">
        <x:v>14</x:v>
      </x:c>
      <x:c r="B119" s="60" t="n">
        <x:v>16</x:v>
      </x:c>
      <x:c r="C119" s="60" t="n">
        <x:v>14</x:v>
      </x:c>
      <x:c r="D119" s="60" t="n">
        <x:v>6</x:v>
      </x:c>
      <x:c r="E119" s="60" t="n">
        <x:v>2</x:v>
      </x:c>
      <x:c r="F119" s="60" t="n">
        <x:v>0</x:v>
      </x:c>
      <x:c r="G119" s="60" t="n">
        <x:v>16</x:v>
      </x:c>
      <x:c r="H119" s="60" t="n">
        <x:v>4</x:v>
      </x:c>
      <x:c r="I119" s="60" t="n">
        <x:v>4</x:v>
      </x:c>
      <x:c r="J119" s="60" t="n">
        <x:v>1</x:v>
      </x:c>
      <x:c r="K119" s="60" t="n">
        <x:v>5</x:v>
      </x:c>
      <x:c r="L119" s="60" t="n">
        <x:v>4</x:v>
      </x:c>
      <x:c r="M119" s="60" t="n">
        <x:v>4</x:v>
      </x:c>
      <x:c r="N119" s="60" t="n">
        <x:f>'Selected Coefficients'!$B$4+'Selected Coefficients'!$B$5*C119+'Selected Coefficients'!$B$6*B119+'Selected Coefficients'!$B$7*F119+'Selected Coefficients'!$B$8*D119+'Selected Coefficients'!$B$9*E119</x:f>
        <x:v>14.809647969211108</x:v>
      </x:c>
      <x:c r="O119" s="60" t="n">
        <x:f>A119-N119</x:f>
        <x:v>-0.8096479692111078</x:v>
      </x:c>
      <x:c r="P119" s="58" t="n">
        <x:f>O119^2</x:f>
        <x:v>0.655529834047671</x:v>
      </x:c>
    </x:row>
    <x:row r="120">
      <x:c r="A120" s="115" t="n">
        <x:v>16</x:v>
      </x:c>
      <x:c r="B120" s="60" t="n">
        <x:v>16</x:v>
      </x:c>
      <x:c r="C120" s="60" t="n">
        <x:v>15</x:v>
      </x:c>
      <x:c r="D120" s="60" t="n">
        <x:v>4</x:v>
      </x:c>
      <x:c r="E120" s="60" t="n">
        <x:v>2</x:v>
      </x:c>
      <x:c r="F120" s="60" t="n">
        <x:v>0</x:v>
      </x:c>
      <x:c r="G120" s="60" t="n">
        <x:v>15</x:v>
      </x:c>
      <x:c r="H120" s="60" t="n">
        <x:v>4</x:v>
      </x:c>
      <x:c r="I120" s="60" t="n">
        <x:v>4</x:v>
      </x:c>
      <x:c r="J120" s="60" t="n">
        <x:v>2</x:v>
      </x:c>
      <x:c r="K120" s="60" t="n">
        <x:v>4</x:v>
      </x:c>
      <x:c r="L120" s="60" t="n">
        <x:v>4</x:v>
      </x:c>
      <x:c r="M120" s="60" t="n">
        <x:v>3</x:v>
      </x:c>
      <x:c r="N120" s="60" t="n">
        <x:f>'Selected Coefficients'!$B$4+'Selected Coefficients'!$B$5*C120+'Selected Coefficients'!$B$6*B120+'Selected Coefficients'!$B$7*F120+'Selected Coefficients'!$B$8*D120+'Selected Coefficients'!$B$9*E120</x:f>
        <x:v>15.648623480010269</x:v>
      </x:c>
      <x:c r="O120" s="60" t="n">
        <x:f>A120-N120</x:f>
        <x:v>0.3513765199897314</x:v>
      </x:c>
      <x:c r="P120" s="58" t="n">
        <x:f>O120^2</x:f>
        <x:v>0.12346545880009412</x:v>
      </x:c>
    </x:row>
    <x:row r="121">
      <x:c r="A121" s="115" t="n">
        <x:v>15</x:v>
      </x:c>
      <x:c r="B121" s="60" t="n">
        <x:v>14</x:v>
      </x:c>
      <x:c r="C121" s="60" t="n">
        <x:v>14</x:v>
      </x:c>
      <x:c r="D121" s="60" t="n">
        <x:v>6</x:v>
      </x:c>
      <x:c r="E121" s="60" t="n">
        <x:v>1</x:v>
      </x:c>
      <x:c r="F121" s="60" t="n">
        <x:v>0</x:v>
      </x:c>
      <x:c r="G121" s="60" t="n">
        <x:v>16</x:v>
      </x:c>
      <x:c r="H121" s="60" t="n">
        <x:v>3</x:v>
      </x:c>
      <x:c r="I121" s="60" t="n">
        <x:v>3</x:v>
      </x:c>
      <x:c r="J121" s="60" t="n">
        <x:v>2</x:v>
      </x:c>
      <x:c r="K121" s="60" t="n">
        <x:v>5</x:v>
      </x:c>
      <x:c r="L121" s="60" t="n">
        <x:v>4</x:v>
      </x:c>
      <x:c r="M121" s="60" t="n">
        <x:v>2</x:v>
      </x:c>
      <x:c r="N121" s="60" t="n">
        <x:f>'Selected Coefficients'!$B$4+'Selected Coefficients'!$B$5*C121+'Selected Coefficients'!$B$6*B121+'Selected Coefficients'!$B$7*F121+'Selected Coefficients'!$B$8*D121+'Selected Coefficients'!$B$9*E121</x:f>
        <x:v>14.434033572964282</x:v>
      </x:c>
      <x:c r="O121" s="60" t="n">
        <x:f>A121-N121</x:f>
        <x:v>0.5659664270357183</x:v>
      </x:c>
      <x:c r="P121" s="58" t="n">
        <x:f>O121^2</x:f>
        <x:v>0.32031799653157705</x:v>
      </x:c>
    </x:row>
    <x:row r="122">
      <x:c r="A122" s="115" t="n">
        <x:v>11</x:v>
      </x:c>
      <x:c r="B122" s="60" t="n">
        <x:v>12</x:v>
      </x:c>
      <x:c r="C122" s="60" t="n">
        <x:v>11</x:v>
      </x:c>
      <x:c r="D122" s="60" t="n">
        <x:v>14</x:v>
      </x:c>
      <x:c r="E122" s="60" t="n">
        <x:v>2</x:v>
      </x:c>
      <x:c r="F122" s="60" t="n">
        <x:v>1</x:v>
      </x:c>
      <x:c r="G122" s="60" t="n">
        <x:v>17</x:v>
      </x:c>
      <x:c r="H122" s="60" t="n">
        <x:v>1</x:v>
      </x:c>
      <x:c r="I122" s="60" t="n">
        <x:v>3</x:v>
      </x:c>
      <x:c r="J122" s="60" t="n">
        <x:v>3</x:v>
      </x:c>
      <x:c r="K122" s="60" t="n">
        <x:v>5</x:v>
      </x:c>
      <x:c r="L122" s="60" t="n">
        <x:v>2</x:v>
      </x:c>
      <x:c r="M122" s="60" t="n">
        <x:v>4</x:v>
      </x:c>
      <x:c r="N122" s="60" t="n">
        <x:f>'Selected Coefficients'!$B$4+'Selected Coefficients'!$B$5*C122+'Selected Coefficients'!$B$6*B122+'Selected Coefficients'!$B$7*F122+'Selected Coefficients'!$B$8*D122+'Selected Coefficients'!$B$9*E122</x:f>
        <x:v>11.563334300464188</x:v>
      </x:c>
      <x:c r="O122" s="60" t="n">
        <x:f>A122-N122</x:f>
        <x:v>-0.563334300464188</x:v>
      </x:c>
      <x:c r="P122" s="58" t="n">
        <x:f>O122^2</x:f>
        <x:v>0.317345534079476</x:v>
      </x:c>
    </x:row>
    <x:row r="123">
      <x:c r="A123" s="115" t="n">
        <x:v>14</x:v>
      </x:c>
      <x:c r="B123" s="60" t="n">
        <x:v>14</x:v>
      </x:c>
      <x:c r="C123" s="60" t="n">
        <x:v>13</x:v>
      </x:c>
      <x:c r="D123" s="60" t="n">
        <x:v>2</x:v>
      </x:c>
      <x:c r="E123" s="60" t="n">
        <x:v>1</x:v>
      </x:c>
      <x:c r="F123" s="60" t="n">
        <x:v>0</x:v>
      </x:c>
      <x:c r="G123" s="60" t="n">
        <x:v>15</x:v>
      </x:c>
      <x:c r="H123" s="60" t="n">
        <x:v>3</x:v>
      </x:c>
      <x:c r="I123" s="60" t="n">
        <x:v>4</x:v>
      </x:c>
      <x:c r="J123" s="60" t="n">
        <x:v>1</x:v>
      </x:c>
      <x:c r="K123" s="60" t="n">
        <x:v>3</x:v>
      </x:c>
      <x:c r="L123" s="60" t="n">
        <x:v>4</x:v>
      </x:c>
      <x:c r="M123" s="60" t="n">
        <x:v>3</x:v>
      </x:c>
      <x:c r="N123" s="60" t="n">
        <x:f>'Selected Coefficients'!$B$4+'Selected Coefficients'!$B$5*C123+'Selected Coefficients'!$B$6*B123+'Selected Coefficients'!$B$7*F123+'Selected Coefficients'!$B$8*D123+'Selected Coefficients'!$B$9*E123</x:f>
        <x:v>13.454858811625181</x:v>
      </x:c>
      <x:c r="O123" s="60" t="n">
        <x:f>A123-N123</x:f>
        <x:v>0.545141188374819</x:v>
      </x:c>
      <x:c r="P123" s="58" t="n">
        <x:f>O123^2</x:f>
        <x:v>0.29717891526270984</x:v>
      </x:c>
    </x:row>
    <x:row r="124">
      <x:c r="A124" s="115" t="n">
        <x:v>14</x:v>
      </x:c>
      <x:c r="B124" s="60" t="n">
        <x:v>14</x:v>
      </x:c>
      <x:c r="C124" s="60" t="n">
        <x:v>14</x:v>
      </x:c>
      <x:c r="D124" s="60" t="n">
        <x:v>0</x:v>
      </x:c>
      <x:c r="E124" s="60" t="n">
        <x:v>2</x:v>
      </x:c>
      <x:c r="F124" s="60" t="n">
        <x:v>0</x:v>
      </x:c>
      <x:c r="G124" s="60" t="n">
        <x:v>15</x:v>
      </x:c>
      <x:c r="H124" s="60" t="n">
        <x:v>1</x:v>
      </x:c>
      <x:c r="I124" s="60" t="n">
        <x:v>2</x:v>
      </x:c>
      <x:c r="J124" s="60" t="n">
        <x:v>1</x:v>
      </x:c>
      <x:c r="K124" s="60" t="n">
        <x:v>3</x:v>
      </x:c>
      <x:c r="L124" s="60" t="n">
        <x:v>2</x:v>
      </x:c>
      <x:c r="M124" s="60" t="n">
        <x:v>3</x:v>
      </x:c>
      <x:c r="N124" s="60" t="n">
        <x:f>'Selected Coefficients'!$B$4+'Selected Coefficients'!$B$5*C124+'Selected Coefficients'!$B$6*B124+'Selected Coefficients'!$B$7*F124+'Selected Coefficients'!$B$8*D124+'Selected Coefficients'!$B$9*E124</x:f>
        <x:v>14.390533768354318</x:v>
      </x:c>
      <x:c r="O124" s="60" t="n">
        <x:f>A124-N124</x:f>
        <x:v>-0.3905337683543184</x:v>
      </x:c>
      <x:c r="P124" s="58" t="n">
        <x:f>O124^2</x:f>
        <x:v>0.15251662422502443</x:v>
      </x:c>
    </x:row>
    <x:row r="125">
      <x:c r="A125" s="115" t="n">
        <x:v>13</x:v>
      </x:c>
      <x:c r="B125" s="60" t="n">
        <x:v>14</x:v>
      </x:c>
      <x:c r="C125" s="60" t="n">
        <x:v>13</x:v>
      </x:c>
      <x:c r="D125" s="60" t="n">
        <x:v>6</x:v>
      </x:c>
      <x:c r="E125" s="60" t="n">
        <x:v>4</x:v>
      </x:c>
      <x:c r="F125" s="60" t="n">
        <x:v>0</x:v>
      </x:c>
      <x:c r="G125" s="60" t="n">
        <x:v>15</x:v>
      </x:c>
      <x:c r="H125" s="60" t="n">
        <x:v>2</x:v>
      </x:c>
      <x:c r="I125" s="60" t="n">
        <x:v>2</x:v>
      </x:c>
      <x:c r="J125" s="60" t="n">
        <x:v>1</x:v>
      </x:c>
      <x:c r="K125" s="60" t="n">
        <x:v>5</x:v>
      </x:c>
      <x:c r="L125" s="60" t="n">
        <x:v>5</x:v>
      </x:c>
      <x:c r="M125" s="60" t="n">
        <x:v>4</x:v>
      </x:c>
      <x:c r="N125" s="60" t="n">
        <x:f>'Selected Coefficients'!$B$4+'Selected Coefficients'!$B$5*C125+'Selected Coefficients'!$B$6*B125+'Selected Coefficients'!$B$7*F125+'Selected Coefficients'!$B$8*D125+'Selected Coefficients'!$B$9*E125</x:f>
        <x:v>13.838423316441745</x:v>
      </x:c>
      <x:c r="O125" s="60" t="n">
        <x:f>A125-N125</x:f>
        <x:v>-0.8384233164417445</x:v>
      </x:c>
      <x:c r="P125" s="58" t="n">
        <x:f>O125^2</x:f>
        <x:v>0.7029536575531736</x:v>
      </x:c>
    </x:row>
    <x:row r="126">
      <x:c r="A126" s="115" t="n">
        <x:v>13</x:v>
      </x:c>
      <x:c r="B126" s="60" t="n">
        <x:v>14</x:v>
      </x:c>
      <x:c r="C126" s="60" t="n">
        <x:v>12</x:v>
      </x:c>
      <x:c r="D126" s="60" t="n">
        <x:v>2</x:v>
      </x:c>
      <x:c r="E126" s="60" t="n">
        <x:v>2</x:v>
      </x:c>
      <x:c r="F126" s="60" t="n">
        <x:v>0</x:v>
      </x:c>
      <x:c r="G126" s="60" t="n">
        <x:v>16</x:v>
      </x:c>
      <x:c r="H126" s="60" t="n">
        <x:v>2</x:v>
      </x:c>
      <x:c r="I126" s="60" t="n">
        <x:v>4</x:v>
      </x:c>
      <x:c r="J126" s="60" t="n">
        <x:v>2</x:v>
      </x:c>
      <x:c r="K126" s="60" t="n">
        <x:v>4</x:v>
      </x:c>
      <x:c r="L126" s="60" t="n">
        <x:v>2</x:v>
      </x:c>
      <x:c r="M126" s="60" t="n">
        <x:v>2</x:v>
      </x:c>
      <x:c r="N126" s="60" t="n">
        <x:f>'Selected Coefficients'!$B$4+'Selected Coefficients'!$B$5*C126+'Selected Coefficients'!$B$6*B126+'Selected Coefficients'!$B$7*F126+'Selected Coefficients'!$B$8*D126+'Selected Coefficients'!$B$9*E126</x:f>
        <x:v>12.665849663242685</x:v>
      </x:c>
      <x:c r="O126" s="60" t="n">
        <x:f>A126-N126</x:f>
        <x:v>0.33415033675731465</x:v>
      </x:c>
      <x:c r="P126" s="58" t="n">
        <x:f>O126^2</x:f>
        <x:v>0.11165644755502678</x:v>
      </x:c>
    </x:row>
    <x:row r="127">
      <x:c r="A127" s="115" t="n">
        <x:v>13</x:v>
      </x:c>
      <x:c r="B127" s="60" t="n">
        <x:v>12</x:v>
      </x:c>
      <x:c r="C127" s="60" t="n">
        <x:v>13</x:v>
      </x:c>
      <x:c r="D127" s="60" t="n">
        <x:v>4</x:v>
      </x:c>
      <x:c r="E127" s="60" t="n">
        <x:v>1</x:v>
      </x:c>
      <x:c r="F127" s="60" t="n">
        <x:v>0</x:v>
      </x:c>
      <x:c r="G127" s="60" t="n">
        <x:v>16</x:v>
      </x:c>
      <x:c r="H127" s="60" t="n">
        <x:v>4</x:v>
      </x:c>
      <x:c r="I127" s="60" t="n">
        <x:v>4</x:v>
      </x:c>
      <x:c r="J127" s="60" t="n">
        <x:v>1</x:v>
      </x:c>
      <x:c r="K127" s="60" t="n">
        <x:v>3</x:v>
      </x:c>
      <x:c r="L127" s="60" t="n">
        <x:v>4</x:v>
      </x:c>
      <x:c r="M127" s="60" t="n">
        <x:v>4</x:v>
      </x:c>
      <x:c r="N127" s="60" t="n">
        <x:f>'Selected Coefficients'!$B$4+'Selected Coefficients'!$B$5*C127+'Selected Coefficients'!$B$6*B127+'Selected Coefficients'!$B$7*F127+'Selected Coefficients'!$B$8*D127+'Selected Coefficients'!$B$9*E127</x:f>
        <x:v>13.22267694482165</x:v>
      </x:c>
      <x:c r="O127" s="60" t="n">
        <x:f>A127-N127</x:f>
        <x:v>-0.22267694482165012</x:v>
      </x:c>
      <x:c r="P127" s="58" t="n">
        <x:f>O127^2</x:f>
        <x:v>0.049585021755104215</x:v>
      </x:c>
    </x:row>
    <x:row r="128">
      <x:c r="A128" s="115" t="n">
        <x:v>11</x:v>
      </x:c>
      <x:c r="B128" s="60" t="n">
        <x:v>12</x:v>
      </x:c>
      <x:c r="C128" s="60" t="n">
        <x:v>11</x:v>
      </x:c>
      <x:c r="D128" s="60" t="n">
        <x:v>0</x:v>
      </x:c>
      <x:c r="E128" s="60" t="n">
        <x:v>2</x:v>
      </x:c>
      <x:c r="F128" s="60" t="n">
        <x:v>0</x:v>
      </x:c>
      <x:c r="G128" s="60" t="n">
        <x:v>16</x:v>
      </x:c>
      <x:c r="H128" s="60" t="n">
        <x:v>2</x:v>
      </x:c>
      <x:c r="I128" s="60" t="n">
        <x:v>2</x:v>
      </x:c>
      <x:c r="J128" s="60" t="n">
        <x:v>1</x:v>
      </x:c>
      <x:c r="K128" s="60" t="n">
        <x:v>5</x:v>
      </x:c>
      <x:c r="L128" s="60" t="n">
        <x:v>4</x:v>
      </x:c>
      <x:c r="M128" s="60" t="n">
        <x:v>4</x:v>
      </x:c>
      <x:c r="N128" s="60" t="n">
        <x:f>'Selected Coefficients'!$B$4+'Selected Coefficients'!$B$5*C128+'Selected Coefficients'!$B$6*B128+'Selected Coefficients'!$B$7*F128+'Selected Coefficients'!$B$8*D128+'Selected Coefficients'!$B$9*E128</x:f>
        <x:v>11.454493035100052</x:v>
      </x:c>
      <x:c r="O128" s="60" t="n">
        <x:f>A128-N128</x:f>
        <x:v>-0.454493035100052</x:v>
      </x:c>
      <x:c r="P128" s="58" t="n">
        <x:f>O128^2</x:f>
        <x:v>0.2065639189544571</x:v>
      </x:c>
    </x:row>
    <x:row r="129">
      <x:c r="A129" s="115" t="n">
        <x:v>9</x:v>
      </x:c>
      <x:c r="B129" s="60" t="n">
        <x:v>9</x:v>
      </x:c>
      <x:c r="C129" s="60" t="n">
        <x:v>9</x:v>
      </x:c>
      <x:c r="D129" s="60" t="n">
        <x:v>2</x:v>
      </x:c>
      <x:c r="E129" s="60" t="n">
        <x:v>1</x:v>
      </x:c>
      <x:c r="F129" s="60" t="n">
        <x:v>0</x:v>
      </x:c>
      <x:c r="G129" s="60" t="n">
        <x:v>15</x:v>
      </x:c>
      <x:c r="H129" s="60" t="n">
        <x:v>3</x:v>
      </x:c>
      <x:c r="I129" s="60" t="n">
        <x:v>4</x:v>
      </x:c>
      <x:c r="J129" s="60" t="n">
        <x:v>1</x:v>
      </x:c>
      <x:c r="K129" s="60" t="n">
        <x:v>5</x:v>
      </x:c>
      <x:c r="L129" s="60" t="n">
        <x:v>5</x:v>
      </x:c>
      <x:c r="M129" s="60" t="n">
        <x:v>5</x:v>
      </x:c>
      <x:c r="N129" s="60" t="n">
        <x:f>'Selected Coefficients'!$B$4+'Selected Coefficients'!$B$5*C129+'Selected Coefficients'!$B$6*B129+'Selected Coefficients'!$B$7*F129+'Selected Coefficients'!$B$8*D129+'Selected Coefficients'!$B$9*E129</x:f>
        <x:v>9.21473705858317</x:v>
      </x:c>
      <x:c r="O129" s="60" t="n">
        <x:f>A129-N129</x:f>
        <x:v>-0.21473705858316983</x:v>
      </x:c>
      <x:c r="P129" s="58" t="n">
        <x:f>O129^2</x:f>
        <x:v>0.04611200432895171</x:v>
      </x:c>
    </x:row>
    <x:row r="130">
      <x:c r="A130" s="115" t="n">
        <x:v>11</x:v>
      </x:c>
      <x:c r="B130" s="60" t="n">
        <x:v>10</x:v>
      </x:c>
      <x:c r="C130" s="60" t="n">
        <x:v>11</x:v>
      </x:c>
      <x:c r="D130" s="60" t="n">
        <x:v>0</x:v>
      </x:c>
      <x:c r="E130" s="60" t="n">
        <x:v>2</x:v>
      </x:c>
      <x:c r="F130" s="60" t="n">
        <x:v>0</x:v>
      </x:c>
      <x:c r="G130" s="60" t="n">
        <x:v>15</x:v>
      </x:c>
      <x:c r="H130" s="60" t="n">
        <x:v>3</x:v>
      </x:c>
      <x:c r="I130" s="60" t="n">
        <x:v>4</x:v>
      </x:c>
      <x:c r="J130" s="60" t="n">
        <x:v>1</x:v>
      </x:c>
      <x:c r="K130" s="60" t="n">
        <x:v>5</x:v>
      </x:c>
      <x:c r="L130" s="60" t="n">
        <x:v>3</x:v>
      </x:c>
      <x:c r="M130" s="60" t="n">
        <x:v>2</x:v>
      </x:c>
      <x:c r="N130" s="60" t="n">
        <x:f>'Selected Coefficients'!$B$4+'Selected Coefficients'!$B$5*C130+'Selected Coefficients'!$B$6*B130+'Selected Coefficients'!$B$7*F130+'Selected Coefficients'!$B$8*D130+'Selected Coefficients'!$B$9*E130</x:f>
        <x:v>11.175578084783204</x:v>
      </x:c>
      <x:c r="O130" s="60" t="n">
        <x:f>A130-N130</x:f>
        <x:v>-0.17557808478320425</x:v>
      </x:c>
      <x:c r="P130" s="58" t="n">
        <x:f>O130^2</x:f>
        <x:v>0.030827663856138058</x:v>
      </x:c>
    </x:row>
    <x:row r="131">
      <x:c r="A131" s="115" t="n">
        <x:v>11</x:v>
      </x:c>
      <x:c r="B131" s="60" t="n">
        <x:v>9</x:v>
      </x:c>
      <x:c r="C131" s="60" t="n">
        <x:v>10</x:v>
      </x:c>
      <x:c r="D131" s="60" t="n">
        <x:v>0</x:v>
      </x:c>
      <x:c r="E131" s="60" t="n">
        <x:v>2</x:v>
      </x:c>
      <x:c r="F131" s="60" t="n">
        <x:v>2</x:v>
      </x:c>
      <x:c r="G131" s="60" t="n">
        <x:v>19</x:v>
      </x:c>
      <x:c r="H131" s="60" t="n">
        <x:v>0</x:v>
      </x:c>
      <x:c r="I131" s="60" t="n">
        <x:v>1</x:v>
      </x:c>
      <x:c r="J131" s="60" t="n">
        <x:v>1</x:v>
      </x:c>
      <x:c r="K131" s="60" t="n">
        <x:v>3</x:v>
      </x:c>
      <x:c r="L131" s="60" t="n">
        <x:v>4</x:v>
      </x:c>
      <x:c r="M131" s="60" t="n">
        <x:v>2</x:v>
      </x:c>
      <x:c r="N131" s="60" t="n">
        <x:f>'Selected Coefficients'!$B$4+'Selected Coefficients'!$B$5*C131+'Selected Coefficients'!$B$6*B131+'Selected Coefficients'!$B$7*F131+'Selected Coefficients'!$B$8*D131+'Selected Coefficients'!$B$9*E131</x:f>
        <x:v>9.713831376854184</x:v>
      </x:c>
      <x:c r="O131" s="60" t="n">
        <x:f>A131-N131</x:f>
        <x:v>1.2861686231458158</x:v>
      </x:c>
      <x:c r="P131" s="58" t="n">
        <x:f>O131^2</x:f>
        <x:v>1.6542297271648037</x:v>
      </x:c>
    </x:row>
    <x:row r="132">
      <x:c r="A132" s="115" t="n">
        <x:v>15</x:v>
      </x:c>
      <x:c r="B132" s="60" t="n">
        <x:v>14</x:v>
      </x:c>
      <x:c r="C132" s="60" t="n">
        <x:v>14</x:v>
      </x:c>
      <x:c r="D132" s="60" t="n">
        <x:v>8</x:v>
      </x:c>
      <x:c r="E132" s="60" t="n">
        <x:v>1</x:v>
      </x:c>
      <x:c r="F132" s="60" t="n">
        <x:v>0</x:v>
      </x:c>
      <x:c r="G132" s="60" t="n">
        <x:v>16</x:v>
      </x:c>
      <x:c r="H132" s="60" t="n">
        <x:v>4</x:v>
      </x:c>
      <x:c r="I132" s="60" t="n">
        <x:v>4</x:v>
      </x:c>
      <x:c r="J132" s="60" t="n">
        <x:v>1</x:v>
      </x:c>
      <x:c r="K132" s="60" t="n">
        <x:v>3</x:v>
      </x:c>
      <x:c r="L132" s="60" t="n">
        <x:v>5</x:v>
      </x:c>
      <x:c r="M132" s="60" t="n">
        <x:v>5</x:v>
      </x:c>
      <x:c r="N132" s="60" t="n">
        <x:f>'Selected Coefficients'!$B$4+'Selected Coefficients'!$B$5*C132+'Selected Coefficients'!$B$6*B132+'Selected Coefficients'!$B$7*F132+'Selected Coefficients'!$B$8*D132+'Selected Coefficients'!$B$9*E132</x:f>
        <x:v>14.480766656477595</x:v>
      </x:c>
      <x:c r="O132" s="60" t="n">
        <x:f>A132-N132</x:f>
        <x:v>0.519233343522405</x:v>
      </x:c>
      <x:c r="P132" s="58" t="n">
        <x:f>O132^2</x:f>
        <x:v>0.26960326502545584</x:v>
      </x:c>
    </x:row>
    <x:row r="133">
      <x:c r="A133" s="115" t="n">
        <x:v>13</x:v>
      </x:c>
      <x:c r="B133" s="60" t="n">
        <x:v>13</x:v>
      </x:c>
      <x:c r="C133" s="60" t="n">
        <x:v>12</x:v>
      </x:c>
      <x:c r="D133" s="60" t="n">
        <x:v>4</x:v>
      </x:c>
      <x:c r="E133" s="60" t="n">
        <x:v>3</x:v>
      </x:c>
      <x:c r="F133" s="60" t="n">
        <x:v>0</x:v>
      </x:c>
      <x:c r="G133" s="60" t="n">
        <x:v>16</x:v>
      </x:c>
      <x:c r="H133" s="60" t="n">
        <x:v>2</x:v>
      </x:c>
      <x:c r="I133" s="60" t="n">
        <x:v>3</x:v>
      </x:c>
      <x:c r="J133" s="60" t="n">
        <x:v>2</x:v>
      </x:c>
      <x:c r="K133" s="60" t="n">
        <x:v>3</x:v>
      </x:c>
      <x:c r="L133" s="60" t="n">
        <x:v>2</x:v>
      </x:c>
      <x:c r="M133" s="60" t="n">
        <x:v>3</x:v>
      </x:c>
      <x:c r="N133" s="60" t="n">
        <x:f>'Selected Coefficients'!$B$4+'Selected Coefficients'!$B$5*C133+'Selected Coefficients'!$B$6*B133+'Selected Coefficients'!$B$7*F133+'Selected Coefficients'!$B$8*D133+'Selected Coefficients'!$B$9*E133</x:f>
        <x:v>12.669824717527556</x:v>
      </x:c>
      <x:c r="O133" s="60" t="n">
        <x:f>A133-N133</x:f>
        <x:v>0.3301752824724442</x:v>
      </x:c>
      <x:c r="P133" s="58" t="n">
        <x:f>O133^2</x:f>
        <x:v>0.10901571715575832</x:v>
      </x:c>
    </x:row>
    <x:row r="134">
      <x:c r="A134" s="115" t="n">
        <x:v>12</x:v>
      </x:c>
      <x:c r="B134" s="60" t="n">
        <x:v>10</x:v>
      </x:c>
      <x:c r="C134" s="60" t="n">
        <x:v>11</x:v>
      </x:c>
      <x:c r="D134" s="60" t="n">
        <x:v>0</x:v>
      </x:c>
      <x:c r="E134" s="60" t="n">
        <x:v>3</x:v>
      </x:c>
      <x:c r="F134" s="60" t="n">
        <x:v>0</x:v>
      </x:c>
      <x:c r="G134" s="60" t="n">
        <x:v>15</x:v>
      </x:c>
      <x:c r="H134" s="60" t="n">
        <x:v>3</x:v>
      </x:c>
      <x:c r="I134" s="60" t="n">
        <x:v>4</x:v>
      </x:c>
      <x:c r="J134" s="60" t="n">
        <x:v>2</x:v>
      </x:c>
      <x:c r="K134" s="60" t="n">
        <x:v>4</x:v>
      </x:c>
      <x:c r="L134" s="60" t="n">
        <x:v>2</x:v>
      </x:c>
      <x:c r="M134" s="60" t="n">
        <x:v>2</x:v>
      </x:c>
      <x:c r="N134" s="60" t="n">
        <x:f>'Selected Coefficients'!$B$4+'Selected Coefficients'!$B$5*C134+'Selected Coefficients'!$B$6*B134+'Selected Coefficients'!$B$7*F134+'Selected Coefficients'!$B$8*D134+'Selected Coefficients'!$B$9*E134</x:f>
        <x:v>11.272277530713183</x:v>
      </x:c>
      <x:c r="O134" s="60" t="n">
        <x:f>A134-N134</x:f>
        <x:v>0.7277224692868174</x:v>
      </x:c>
      <x:c r="P134" s="58" t="n">
        <x:f>O134^2</x:f>
        <x:v>0.5295799923049028</x:v>
      </x:c>
    </x:row>
    <x:row r="135">
      <x:c r="A135" s="115" t="n">
        <x:v>8</x:v>
      </x:c>
      <x:c r="B135" s="60" t="n">
        <x:v>10</x:v>
      </x:c>
      <x:c r="C135" s="60" t="n">
        <x:v>9</x:v>
      </x:c>
      <x:c r="D135" s="60" t="n">
        <x:v>10</x:v>
      </x:c>
      <x:c r="E135" s="60" t="n">
        <x:v>2</x:v>
      </x:c>
      <x:c r="F135" s="60" t="n">
        <x:v>3</x:v>
      </x:c>
      <x:c r="G135" s="60" t="n">
        <x:v>18</x:v>
      </x:c>
      <x:c r="H135" s="60" t="n">
        <x:v>2</x:v>
      </x:c>
      <x:c r="I135" s="60" t="n">
        <x:v>1</x:v>
      </x:c>
      <x:c r="J135" s="60" t="n">
        <x:v>1</x:v>
      </x:c>
      <x:c r="K135" s="60" t="n">
        <x:v>5</x:v>
      </x:c>
      <x:c r="L135" s="60" t="n">
        <x:v>4</x:v>
      </x:c>
      <x:c r="M135" s="60" t="n">
        <x:v>5</x:v>
      </x:c>
      <x:c r="N135" s="60" t="n">
        <x:f>'Selected Coefficients'!$B$4+'Selected Coefficients'!$B$5*C135+'Selected Coefficients'!$B$6*B135+'Selected Coefficients'!$B$7*F135+'Selected Coefficients'!$B$8*D135+'Selected Coefficients'!$B$9*E135</x:f>
        <x:v>8.98295535603764</x:v>
      </x:c>
      <x:c r="O135" s="60" t="n">
        <x:f>A135-N135</x:f>
        <x:v>-0.9829553560376407</x:v>
      </x:c>
      <x:c r="P135" s="58" t="n">
        <x:f>O135^2</x:f>
        <x:v>0.966201231963085</x:v>
      </x:c>
    </x:row>
    <x:row r="136">
      <x:c r="A136" s="115" t="n">
        <x:v>11</x:v>
      </x:c>
      <x:c r="B136" s="60" t="n">
        <x:v>11</x:v>
      </x:c>
      <x:c r="C136" s="60" t="n">
        <x:v>10</x:v>
      </x:c>
      <x:c r="D136" s="60" t="n">
        <x:v>8</x:v>
      </x:c>
      <x:c r="E136" s="60" t="n">
        <x:v>1</x:v>
      </x:c>
      <x:c r="F136" s="60" t="n">
        <x:v>0</x:v>
      </x:c>
      <x:c r="G136" s="60" t="n">
        <x:v>17</x:v>
      </x:c>
      <x:c r="H136" s="60" t="n">
        <x:v>2</x:v>
      </x:c>
      <x:c r="I136" s="60" t="n">
        <x:v>1</x:v>
      </x:c>
      <x:c r="J136" s="60" t="n">
        <x:v>3</x:v>
      </x:c>
      <x:c r="K136" s="60" t="n">
        <x:v>3</x:v>
      </x:c>
      <x:c r="L136" s="60" t="n">
        <x:v>2</x:v>
      </x:c>
      <x:c r="M136" s="60" t="n">
        <x:v>2</x:v>
      </x:c>
      <x:c r="N136" s="60" t="n">
        <x:f>'Selected Coefficients'!$B$4+'Selected Coefficients'!$B$5*C136+'Selected Coefficients'!$B$6*B136+'Selected Coefficients'!$B$7*F136+'Selected Coefficients'!$B$8*D136+'Selected Coefficients'!$B$9*E136</x:f>
        <x:v>10.519559853752432</x:v>
      </x:c>
      <x:c r="O136" s="60" t="n">
        <x:f>A136-N136</x:f>
        <x:v>0.4804401462475685</x:v>
      </x:c>
      <x:c r="P136" s="58" t="n">
        <x:f>O136^2</x:f>
        <x:v>0.230822734126385</x:v>
      </x:c>
    </x:row>
    <x:row r="137">
      <x:c r="A137" s="115" t="n">
        <x:v>13</x:v>
      </x:c>
      <x:c r="B137" s="60" t="n">
        <x:v>11</x:v>
      </x:c>
      <x:c r="C137" s="60" t="n">
        <x:v>12</x:v>
      </x:c>
      <x:c r="D137" s="60" t="n">
        <x:v>6</x:v>
      </x:c>
      <x:c r="E137" s="60" t="n">
        <x:v>1</x:v>
      </x:c>
      <x:c r="F137" s="60" t="n">
        <x:v>0</x:v>
      </x:c>
      <x:c r="G137" s="60" t="n">
        <x:v>15</x:v>
      </x:c>
      <x:c r="H137" s="60" t="n">
        <x:v>1</x:v>
      </x:c>
      <x:c r="I137" s="60" t="n">
        <x:v>1</x:v>
      </x:c>
      <x:c r="J137" s="60" t="n">
        <x:v>3</x:v>
      </x:c>
      <x:c r="K137" s="60" t="n">
        <x:v>4</x:v>
      </x:c>
      <x:c r="L137" s="60" t="n">
        <x:v>3</x:v>
      </x:c>
      <x:c r="M137" s="60" t="n">
        <x:v>3</x:v>
      </x:c>
      <x:c r="N137" s="60" t="n">
        <x:f>'Selected Coefficients'!$B$4+'Selected Coefficients'!$B$5*C137+'Selected Coefficients'!$B$6*B137+'Selected Coefficients'!$B$7*F137+'Selected Coefficients'!$B$8*D137+'Selected Coefficients'!$B$9*E137</x:f>
        <x:v>12.244243958864066</x:v>
      </x:c>
      <x:c r="O137" s="60" t="n">
        <x:f>A137-N137</x:f>
        <x:v>0.7557560411359336</x:v>
      </x:c>
      <x:c r="P137" s="58" t="n">
        <x:f>O137^2</x:f>
        <x:v>0.571167193713459</x:v>
      </x:c>
    </x:row>
    <x:row r="138">
      <x:c r="A138" s="115" t="n">
        <x:v>12</x:v>
      </x:c>
      <x:c r="B138" s="60" t="n">
        <x:v>13</x:v>
      </x:c>
      <x:c r="C138" s="60" t="n">
        <x:v>12</x:v>
      </x:c>
      <x:c r="D138" s="60" t="n">
        <x:v>2</x:v>
      </x:c>
      <x:c r="E138" s="60" t="n">
        <x:v>1</x:v>
      </x:c>
      <x:c r="F138" s="60" t="n">
        <x:v>0</x:v>
      </x:c>
      <x:c r="G138" s="60" t="n">
        <x:v>17</x:v>
      </x:c>
      <x:c r="H138" s="60" t="n">
        <x:v>2</x:v>
      </x:c>
      <x:c r="I138" s="60" t="n">
        <x:v>2</x:v>
      </x:c>
      <x:c r="J138" s="60" t="n">
        <x:v>1</x:v>
      </x:c>
      <x:c r="K138" s="60" t="n">
        <x:v>3</x:v>
      </x:c>
      <x:c r="L138" s="60" t="n">
        <x:v>4</x:v>
      </x:c>
      <x:c r="M138" s="60" t="n">
        <x:v>4</x:v>
      </x:c>
      <x:c r="N138" s="60" t="n">
        <x:f>'Selected Coefficients'!$B$4+'Selected Coefficients'!$B$5*C138+'Selected Coefficients'!$B$6*B138+'Selected Coefficients'!$B$7*F138+'Selected Coefficients'!$B$8*D138+'Selected Coefficients'!$B$9*E138</x:f>
        <x:v>12.429692742154284</x:v>
      </x:c>
      <x:c r="O138" s="60" t="n">
        <x:f>A138-N138</x:f>
        <x:v>-0.429692742154284</x:v>
      </x:c>
      <x:c r="P138" s="58" t="n">
        <x:f>O138^2</x:f>
        <x:v>0.184635852660068</x:v>
      </x:c>
    </x:row>
    <x:row r="139">
      <x:c r="A139" s="115" t="n">
        <x:v>14</x:v>
      </x:c>
      <x:c r="B139" s="60" t="n">
        <x:v>15</x:v>
      </x:c>
      <x:c r="C139" s="60" t="n">
        <x:v>13</x:v>
      </x:c>
      <x:c r="D139" s="60" t="n">
        <x:v>12</x:v>
      </x:c>
      <x:c r="E139" s="60" t="n">
        <x:v>1</x:v>
      </x:c>
      <x:c r="F139" s="60" t="n">
        <x:v>0</x:v>
      </x:c>
      <x:c r="G139" s="60" t="n">
        <x:v>16</x:v>
      </x:c>
      <x:c r="H139" s="60" t="n">
        <x:v>3</x:v>
      </x:c>
      <x:c r="I139" s="60" t="n">
        <x:v>4</x:v>
      </x:c>
      <x:c r="J139" s="60" t="n">
        <x:v>1</x:v>
      </x:c>
      <x:c r="K139" s="60" t="n">
        <x:v>3</x:v>
      </x:c>
      <x:c r="L139" s="60" t="n">
        <x:v>2</x:v>
      </x:c>
      <x:c r="M139" s="60" t="n">
        <x:v>1</x:v>
      </x:c>
      <x:c r="N139" s="60" t="n">
        <x:f>'Selected Coefficients'!$B$4+'Selected Coefficients'!$B$5*C139+'Selected Coefficients'!$B$6*B139+'Selected Coefficients'!$B$7*F139+'Selected Coefficients'!$B$8*D139+'Selected Coefficients'!$B$9*E139</x:f>
        <x:v>13.827981704350176</x:v>
      </x:c>
      <x:c r="O139" s="60" t="n">
        <x:f>A139-N139</x:f>
        <x:v>0.17201829564982418</x:v>
      </x:c>
      <x:c r="P139" s="58" t="n">
        <x:f>O139^2</x:f>
        <x:v>0.02959029403827032</x:v>
      </x:c>
    </x:row>
    <x:row r="140">
      <x:c r="A140" s="115" t="n">
        <x:v>11</x:v>
      </x:c>
      <x:c r="B140" s="60" t="n">
        <x:v>9</x:v>
      </x:c>
      <x:c r="C140" s="60" t="n">
        <x:v>9</x:v>
      </x:c>
      <x:c r="D140" s="60" t="n">
        <x:v>4</x:v>
      </x:c>
      <x:c r="E140" s="60" t="n">
        <x:v>1</x:v>
      </x:c>
      <x:c r="F140" s="60" t="n">
        <x:v>0</x:v>
      </x:c>
      <x:c r="G140" s="60" t="n">
        <x:v>16</x:v>
      </x:c>
      <x:c r="H140" s="60" t="n">
        <x:v>2</x:v>
      </x:c>
      <x:c r="I140" s="60" t="n">
        <x:v>1</x:v>
      </x:c>
      <x:c r="J140" s="60" t="n">
        <x:v>4</x:v>
      </x:c>
      <x:c r="K140" s="60" t="n">
        <x:v>3</x:v>
      </x:c>
      <x:c r="L140" s="60" t="n">
        <x:v>2</x:v>
      </x:c>
      <x:c r="M140" s="60" t="n">
        <x:v>1</x:v>
      </x:c>
      <x:c r="N140" s="60" t="n">
        <x:f>'Selected Coefficients'!$B$4+'Selected Coefficients'!$B$5*C140+'Selected Coefficients'!$B$6*B140+'Selected Coefficients'!$B$7*F140+'Selected Coefficients'!$B$8*D140+'Selected Coefficients'!$B$9*E140</x:f>
        <x:v>9.261470142096485</x:v>
      </x:c>
      <x:c r="O140" s="60" t="n">
        <x:f>A140-N140</x:f>
        <x:v>1.738529857903515</x:v>
      </x:c>
      <x:c r="P140" s="58" t="n">
        <x:f>O140^2</x:f>
        <x:v>3.0224860668220166</x:v>
      </x:c>
    </x:row>
    <x:row r="141">
      <x:c r="A141" s="115" t="n">
        <x:v>11</x:v>
      </x:c>
      <x:c r="B141" s="60" t="n">
        <x:v>13</x:v>
      </x:c>
      <x:c r="C141" s="60" t="n">
        <x:v>11</x:v>
      </x:c>
      <x:c r="D141" s="60" t="n">
        <x:v>12</x:v>
      </x:c>
      <x:c r="E141" s="60" t="n">
        <x:v>1</x:v>
      </x:c>
      <x:c r="F141" s="60" t="n">
        <x:v>1</x:v>
      </x:c>
      <x:c r="G141" s="60" t="n">
        <x:v>16</x:v>
      </x:c>
      <x:c r="H141" s="60" t="n">
        <x:v>2</x:v>
      </x:c>
      <x:c r="I141" s="60" t="n">
        <x:v>2</x:v>
      </x:c>
      <x:c r="J141" s="60" t="n">
        <x:v>1</x:v>
      </x:c>
      <x:c r="K141" s="60" t="n">
        <x:v>5</x:v>
      </x:c>
      <x:c r="L141" s="60" t="n">
        <x:v>3</x:v>
      </x:c>
      <x:c r="M141" s="60" t="n">
        <x:v>4</x:v>
      </x:c>
      <x:c r="N141" s="60" t="n">
        <x:f>'Selected Coefficients'!$B$4+'Selected Coefficients'!$B$5*C141+'Selected Coefficients'!$B$6*B141+'Selected Coefficients'!$B$7*F141+'Selected Coefficients'!$B$8*D141+'Selected Coefficients'!$B$9*E141</x:f>
        <x:v>11.559359246179318</x:v>
      </x:c>
      <x:c r="O141" s="60" t="n">
        <x:f>A141-N141</x:f>
        <x:v>-0.5593592461793175</x:v>
      </x:c>
      <x:c r="P141" s="58" t="n">
        <x:f>O141^2</x:f>
        <x:v>0.31288276628629436</x:v>
      </x:c>
    </x:row>
    <x:row r="142">
      <x:c r="A142" s="115" t="n">
        <x:v>11</x:v>
      </x:c>
      <x:c r="B142" s="60" t="n">
        <x:v>12</x:v>
      </x:c>
      <x:c r="C142" s="60" t="n">
        <x:v>11</x:v>
      </x:c>
      <x:c r="D142" s="60" t="n">
        <x:v>2</x:v>
      </x:c>
      <x:c r="E142" s="60" t="n">
        <x:v>2</x:v>
      </x:c>
      <x:c r="F142" s="60" t="n">
        <x:v>0</x:v>
      </x:c>
      <x:c r="G142" s="60" t="n">
        <x:v>15</x:v>
      </x:c>
      <x:c r="H142" s="60" t="n">
        <x:v>3</x:v>
      </x:c>
      <x:c r="I142" s="60" t="n">
        <x:v>4</x:v>
      </x:c>
      <x:c r="J142" s="60" t="n">
        <x:v>4</x:v>
      </x:c>
      <x:c r="K142" s="60" t="n">
        <x:v>5</x:v>
      </x:c>
      <x:c r="L142" s="60" t="n">
        <x:v>3</x:v>
      </x:c>
      <x:c r="M142" s="60" t="n">
        <x:v>3</x:v>
      </x:c>
      <x:c r="N142" s="60" t="n">
        <x:f>'Selected Coefficients'!$B$4+'Selected Coefficients'!$B$5*C142+'Selected Coefficients'!$B$6*B142+'Selected Coefficients'!$B$7*F142+'Selected Coefficients'!$B$8*D142+'Selected Coefficients'!$B$9*E142</x:f>
        <x:v>11.501226118613365</x:v>
      </x:c>
      <x:c r="O142" s="60" t="n">
        <x:f>A142-N142</x:f>
        <x:v>-0.5012261186133653</x:v>
      </x:c>
      <x:c r="P142" s="58" t="n">
        <x:f>O142^2</x:f>
        <x:v>0.25122762198021936</x:v>
      </x:c>
    </x:row>
    <x:row r="143">
      <x:c r="A143" s="115" t="n">
        <x:v>15</x:v>
      </x:c>
      <x:c r="B143" s="60" t="n">
        <x:v>13</x:v>
      </x:c>
      <x:c r="C143" s="60" t="n">
        <x:v>14</x:v>
      </x:c>
      <x:c r="D143" s="60" t="n">
        <x:v>4</x:v>
      </x:c>
      <x:c r="E143" s="60" t="n">
        <x:v>3</x:v>
      </x:c>
      <x:c r="F143" s="60" t="n">
        <x:v>0</x:v>
      </x:c>
      <x:c r="G143" s="60" t="n">
        <x:v>15</x:v>
      </x:c>
      <x:c r="H143" s="60" t="n">
        <x:v>4</x:v>
      </x:c>
      <x:c r="I143" s="60" t="n">
        <x:v>4</x:v>
      </x:c>
      <x:c r="J143" s="60" t="n">
        <x:v>1</x:v>
      </x:c>
      <x:c r="K143" s="60" t="n">
        <x:v>4</x:v>
      </x:c>
      <x:c r="L143" s="60" t="n">
        <x:v>3</x:v>
      </x:c>
      <x:c r="M143" s="60" t="n">
        <x:v>3</x:v>
      </x:c>
      <x:c r="N143" s="60" t="n">
        <x:f>'Selected Coefficients'!$B$4+'Selected Coefficients'!$B$5*C143+'Selected Coefficients'!$B$6*B143+'Selected Coefficients'!$B$7*F143+'Selected Coefficients'!$B$8*D143+'Selected Coefficients'!$B$9*E143</x:f>
        <x:v>14.441241906152502</x:v>
      </x:c>
      <x:c r="O143" s="60" t="n">
        <x:f>A143-N143</x:f>
        <x:v>0.5587580938474979</x:v>
      </x:c>
      <x:c r="P143" s="58" t="n">
        <x:f>O143^2</x:f>
        <x:v>0.3122106074400892</x:v>
      </x:c>
    </x:row>
    <x:row r="144">
      <x:c r="A144" s="115" t="n">
        <x:v>10</x:v>
      </x:c>
      <x:c r="B144" s="60" t="n">
        <x:v>10</x:v>
      </x:c>
      <x:c r="C144" s="60" t="n">
        <x:v>9</x:v>
      </x:c>
      <x:c r="D144" s="60" t="n">
        <x:v>2</x:v>
      </x:c>
      <x:c r="E144" s="60" t="n">
        <x:v>2</x:v>
      </x:c>
      <x:c r="F144" s="60" t="n">
        <x:v>0</x:v>
      </x:c>
      <x:c r="G144" s="60" t="n">
        <x:v>17</x:v>
      </x:c>
      <x:c r="H144" s="60" t="n">
        <x:v>3</x:v>
      </x:c>
      <x:c r="I144" s="60" t="n">
        <x:v>4</x:v>
      </x:c>
      <x:c r="J144" s="60" t="n">
        <x:v>3</x:v>
      </x:c>
      <x:c r="K144" s="60" t="n">
        <x:v>5</x:v>
      </x:c>
      <x:c r="L144" s="60" t="n">
        <x:v>4</x:v>
      </x:c>
      <x:c r="M144" s="60" t="n">
        <x:v>5</x:v>
      </x:c>
      <x:c r="N144" s="60" t="n">
        <x:f>'Selected Coefficients'!$B$4+'Selected Coefficients'!$B$5*C144+'Selected Coefficients'!$B$6*B144+'Selected Coefficients'!$B$7*F144+'Selected Coefficients'!$B$8*D144+'Selected Coefficients'!$B$9*E144</x:f>
        <x:v>9.450893979671573</x:v>
      </x:c>
      <x:c r="O144" s="60" t="n">
        <x:f>A144-N144</x:f>
        <x:v>0.549106020328427</x:v>
      </x:c>
      <x:c r="P144" s="58" t="n">
        <x:f>O144^2</x:f>
        <x:v>0.3015174215609229</x:v>
      </x:c>
    </x:row>
    <x:row r="145">
      <x:c r="A145" s="115" t="n">
        <x:v>13</x:v>
      </x:c>
      <x:c r="B145" s="60" t="n">
        <x:v>14</x:v>
      </x:c>
      <x:c r="C145" s="60" t="n">
        <x:v>13</x:v>
      </x:c>
      <x:c r="D145" s="60" t="n">
        <x:v>0</x:v>
      </x:c>
      <x:c r="E145" s="60" t="n">
        <x:v>2</x:v>
      </x:c>
      <x:c r="F145" s="60" t="n">
        <x:v>0</x:v>
      </x:c>
      <x:c r="G145" s="60" t="n">
        <x:v>16</x:v>
      </x:c>
      <x:c r="H145" s="60" t="n">
        <x:v>1</x:v>
      </x:c>
      <x:c r="I145" s="60" t="n">
        <x:v>1</x:v>
      </x:c>
      <x:c r="J145" s="60" t="n">
        <x:v>4</x:v>
      </x:c>
      <x:c r="K145" s="60" t="n">
        <x:v>5</x:v>
      </x:c>
      <x:c r="L145" s="60" t="n">
        <x:v>1</x:v>
      </x:c>
      <x:c r="M145" s="60" t="n">
        <x:v>3</x:v>
      </x:c>
      <x:c r="N145" s="60" t="n">
        <x:f>'Selected Coefficients'!$B$4+'Selected Coefficients'!$B$5*C145+'Selected Coefficients'!$B$6*B145+'Selected Coefficients'!$B$7*F145+'Selected Coefficients'!$B$8*D145+'Selected Coefficients'!$B$9*E145</x:f>
        <x:v>13.504825174041846</x:v>
      </x:c>
      <x:c r="O145" s="60" t="n">
        <x:f>A145-N145</x:f>
        <x:v>-0.5048251740418461</x:v>
      </x:c>
      <x:c r="P145" s="58" t="n">
        <x:f>O145^2</x:f>
        <x:v>0.2548484563463802</x:v>
      </x:c>
    </x:row>
    <x:row r="146">
      <x:c r="A146" s="115" t="n">
        <x:v>12</x:v>
      </x:c>
      <x:c r="B146" s="60" t="n">
        <x:v>11</x:v>
      </x:c>
      <x:c r="C146" s="60" t="n">
        <x:v>11</x:v>
      </x:c>
      <x:c r="D146" s="60" t="n">
        <x:v>2</x:v>
      </x:c>
      <x:c r="E146" s="60" t="n">
        <x:v>1</x:v>
      </x:c>
      <x:c r="F146" s="60" t="n">
        <x:v>0</x:v>
      </x:c>
      <x:c r="G146" s="60" t="n">
        <x:v>18</x:v>
      </x:c>
      <x:c r="H146" s="60" t="n">
        <x:v>3</x:v>
      </x:c>
      <x:c r="I146" s="60" t="n">
        <x:v>1</x:v>
      </x:c>
      <x:c r="J146" s="60" t="n">
        <x:v>2</x:v>
      </x:c>
      <x:c r="K146" s="60" t="n">
        <x:v>3</x:v>
      </x:c>
      <x:c r="L146" s="60" t="n">
        <x:v>3</x:v>
      </x:c>
      <x:c r="M146" s="60" t="n">
        <x:v>4</x:v>
      </x:c>
      <x:c r="N146" s="60" t="n">
        <x:f>'Selected Coefficients'!$B$4+'Selected Coefficients'!$B$5*C146+'Selected Coefficients'!$B$6*B146+'Selected Coefficients'!$B$7*F146+'Selected Coefficients'!$B$8*D146+'Selected Coefficients'!$B$9*E146</x:f>
        <x:v>11.265069197524962</x:v>
      </x:c>
      <x:c r="O146" s="60" t="n">
        <x:f>A146-N146</x:f>
        <x:v>0.7349308024750378</x:v>
      </x:c>
      <x:c r="P146" s="58" t="n">
        <x:f>O146^2</x:f>
        <x:v>0.5401232844266031</x:v>
      </x:c>
    </x:row>
    <x:row r="147">
      <x:c r="A147" s="115" t="n">
        <x:v>11</x:v>
      </x:c>
      <x:c r="B147" s="60" t="n">
        <x:v>12</x:v>
      </x:c>
      <x:c r="C147" s="60" t="n">
        <x:v>11</x:v>
      </x:c>
      <x:c r="D147" s="60" t="n">
        <x:v>10</x:v>
      </x:c>
      <x:c r="E147" s="60" t="n">
        <x:v>3</x:v>
      </x:c>
      <x:c r="F147" s="60" t="n">
        <x:v>0</x:v>
      </x:c>
      <x:c r="G147" s="60" t="n">
        <x:v>18</x:v>
      </x:c>
      <x:c r="H147" s="60" t="n">
        <x:v>3</x:v>
      </x:c>
      <x:c r="I147" s="60" t="n">
        <x:v>2</x:v>
      </x:c>
      <x:c r="J147" s="60" t="n">
        <x:v>1</x:v>
      </x:c>
      <x:c r="K147" s="60" t="n">
        <x:v>4</x:v>
      </x:c>
      <x:c r="L147" s="60" t="n">
        <x:v>3</x:v>
      </x:c>
      <x:c r="M147" s="60" t="n">
        <x:v>3</x:v>
      </x:c>
      <x:c r="N147" s="60" t="n">
        <x:f>'Selected Coefficients'!$B$4+'Selected Coefficients'!$B$5*C147+'Selected Coefficients'!$B$6*B147+'Selected Coefficients'!$B$7*F147+'Selected Coefficients'!$B$8*D147+'Selected Coefficients'!$B$9*E147</x:f>
        <x:v>11.7848578985966</x:v>
      </x:c>
      <x:c r="O147" s="60" t="n">
        <x:f>A147-N147</x:f>
        <x:v>-0.7848578985966004</x:v>
      </x:c>
      <x:c r="P147" s="58" t="n">
        <x:f>O147^2</x:f>
        <x:v>0.6160019209894715</x:v>
      </x:c>
    </x:row>
    <x:row r="148">
      <x:c r="A148" s="115" t="n">
        <x:v>11</x:v>
      </x:c>
      <x:c r="B148" s="60" t="n">
        <x:v>12</x:v>
      </x:c>
      <x:c r="C148" s="60" t="n">
        <x:v>11</x:v>
      </x:c>
      <x:c r="D148" s="60" t="n">
        <x:v>8</x:v>
      </x:c>
      <x:c r="E148" s="60" t="n">
        <x:v>1</x:v>
      </x:c>
      <x:c r="F148" s="60" t="n">
        <x:v>0</x:v>
      </x:c>
      <x:c r="G148" s="60" t="n">
        <x:v>16</x:v>
      </x:c>
      <x:c r="H148" s="60" t="n">
        <x:v>1</x:v>
      </x:c>
      <x:c r="I148" s="60" t="n">
        <x:v>1</x:v>
      </x:c>
      <x:c r="J148" s="60" t="n">
        <x:v>2</x:v>
      </x:c>
      <x:c r="K148" s="60" t="n">
        <x:v>3</x:v>
      </x:c>
      <x:c r="L148" s="60" t="n">
        <x:v>3</x:v>
      </x:c>
      <x:c r="M148" s="60" t="n">
        <x:v>3</x:v>
      </x:c>
      <x:c r="N148" s="60" t="n">
        <x:f>'Selected Coefficients'!$B$4+'Selected Coefficients'!$B$5*C148+'Selected Coefficients'!$B$6*B148+'Selected Coefficients'!$B$7*F148+'Selected Coefficients'!$B$8*D148+'Selected Coefficients'!$B$9*E148</x:f>
        <x:v>11.544725923223329</x:v>
      </x:c>
      <x:c r="O148" s="60" t="n">
        <x:f>A148-N148</x:f>
        <x:v>-0.5447259232233286</x:v>
      </x:c>
      <x:c r="P148" s="58" t="n">
        <x:f>O148^2</x:f>
        <x:v>0.2967263314315077</x:v>
      </x:c>
    </x:row>
    <x:row r="149">
      <x:c r="A149" s="115" t="n">
        <x:v>10</x:v>
      </x:c>
      <x:c r="B149" s="60" t="n">
        <x:v>9</x:v>
      </x:c>
      <x:c r="C149" s="60" t="n">
        <x:v>9</x:v>
      </x:c>
      <x:c r="D149" s="60" t="n">
        <x:v>4</x:v>
      </x:c>
      <x:c r="E149" s="60" t="n">
        <x:v>1</x:v>
      </x:c>
      <x:c r="F149" s="60" t="n">
        <x:v>0</x:v>
      </x:c>
      <x:c r="G149" s="60" t="n">
        <x:v>16</x:v>
      </x:c>
      <x:c r="H149" s="60" t="n">
        <x:v>3</x:v>
      </x:c>
      <x:c r="I149" s="60" t="n">
        <x:v>3</x:v>
      </x:c>
      <x:c r="J149" s="60" t="n">
        <x:v>2</x:v>
      </x:c>
      <x:c r="K149" s="60" t="n">
        <x:v>4</x:v>
      </x:c>
      <x:c r="L149" s="60" t="n">
        <x:v>3</x:v>
      </x:c>
      <x:c r="M149" s="60" t="n">
        <x:v>2</x:v>
      </x:c>
      <x:c r="N149" s="60" t="n">
        <x:f>'Selected Coefficients'!$B$4+'Selected Coefficients'!$B$5*C149+'Selected Coefficients'!$B$6*B149+'Selected Coefficients'!$B$7*F149+'Selected Coefficients'!$B$8*D149+'Selected Coefficients'!$B$9*E149</x:f>
        <x:v>9.261470142096485</x:v>
      </x:c>
      <x:c r="O149" s="60" t="n">
        <x:f>A149-N149</x:f>
        <x:v>0.7385298579035151</x:v>
      </x:c>
      <x:c r="P149" s="58" t="n">
        <x:f>O149^2</x:f>
        <x:v>0.5454263510149863</x:v>
      </x:c>
    </x:row>
    <x:row r="150">
      <x:c r="A150" s="115" t="n">
        <x:v>10</x:v>
      </x:c>
      <x:c r="B150" s="60" t="n">
        <x:v>10</x:v>
      </x:c>
      <x:c r="C150" s="60" t="n">
        <x:v>10</x:v>
      </x:c>
      <x:c r="D150" s="60" t="n">
        <x:v>0</x:v>
      </x:c>
      <x:c r="E150" s="60" t="n">
        <x:v>2</x:v>
      </x:c>
      <x:c r="F150" s="60" t="n">
        <x:v>2</x:v>
      </x:c>
      <x:c r="G150" s="60" t="n">
        <x:v>16</x:v>
      </x:c>
      <x:c r="H150" s="60" t="n">
        <x:v>1</x:v>
      </x:c>
      <x:c r="I150" s="60" t="n">
        <x:v>1</x:v>
      </x:c>
      <x:c r="J150" s="60" t="n">
        <x:v>1</x:v>
      </x:c>
      <x:c r="K150" s="60" t="n">
        <x:v>4</x:v>
      </x:c>
      <x:c r="L150" s="60" t="n">
        <x:v>4</x:v>
      </x:c>
      <x:c r="M150" s="60" t="n">
        <x:v>4</x:v>
      </x:c>
      <x:c r="N150" s="60" t="n">
        <x:f>'Selected Coefficients'!$B$4+'Selected Coefficients'!$B$5*C150+'Selected Coefficients'!$B$6*B150+'Selected Coefficients'!$B$7*F150+'Selected Coefficients'!$B$8*D150+'Selected Coefficients'!$B$9*E150</x:f>
        <x:v>9.853288852012607</x:v>
      </x:c>
      <x:c r="O150" s="60" t="n">
        <x:f>A150-N150</x:f>
        <x:v>0.14671114798739282</x:v>
      </x:c>
      <x:c r="P150" s="58" t="n">
        <x:f>O150^2</x:f>
        <x:v>0.021524160943778677</x:v>
      </x:c>
    </x:row>
    <x:row r="151">
      <x:c r="A151" s="115" t="n">
        <x:v>14</x:v>
      </x:c>
      <x:c r="B151" s="60" t="n">
        <x:v>13</x:v>
      </x:c>
      <x:c r="C151" s="60" t="n">
        <x:v>14</x:v>
      </x:c>
      <x:c r="D151" s="60" t="n">
        <x:v>6</x:v>
      </x:c>
      <x:c r="E151" s="60" t="n">
        <x:v>1</x:v>
      </x:c>
      <x:c r="F151" s="60" t="n">
        <x:v>0</x:v>
      </x:c>
      <x:c r="G151" s="60" t="n">
        <x:v>15</x:v>
      </x:c>
      <x:c r="H151" s="60" t="n">
        <x:v>4</x:v>
      </x:c>
      <x:c r="I151" s="60" t="n">
        <x:v>4</x:v>
      </x:c>
      <x:c r="J151" s="60" t="n">
        <x:v>2</x:v>
      </x:c>
      <x:c r="K151" s="60" t="n">
        <x:v>4</x:v>
      </x:c>
      <x:c r="L151" s="60" t="n">
        <x:v>3</x:v>
      </x:c>
      <x:c r="M151" s="60" t="n">
        <x:v>2</x:v>
      </x:c>
      <x:c r="N151" s="60" t="n">
        <x:f>'Selected Coefficients'!$B$4+'Selected Coefficients'!$B$5*C151+'Selected Coefficients'!$B$6*B151+'Selected Coefficients'!$B$7*F151+'Selected Coefficients'!$B$8*D151+'Selected Coefficients'!$B$9*E151</x:f>
        <x:v>14.294576097805859</x:v>
      </x:c>
      <x:c r="O151" s="60" t="n">
        <x:f>A151-N151</x:f>
        <x:v>-0.2945760978058587</x:v>
      </x:c>
      <x:c r="P151" s="58" t="n">
        <x:f>O151^2</x:f>
        <x:v>0.08677507739852683</x:v>
      </x:c>
    </x:row>
    <x:row r="152">
      <x:c r="A152" s="115" t="n">
        <x:v>9</x:v>
      </x:c>
      <x:c r="B152" s="60" t="n">
        <x:v>8</x:v>
      </x:c>
      <x:c r="C152" s="60" t="n">
        <x:v>9</x:v>
      </x:c>
      <x:c r="D152" s="60" t="n">
        <x:v>2</x:v>
      </x:c>
      <x:c r="E152" s="60" t="n">
        <x:v>1</x:v>
      </x:c>
      <x:c r="F152" s="60" t="n">
        <x:v>1</x:v>
      </x:c>
      <x:c r="G152" s="60" t="n">
        <x:v>15</x:v>
      </x:c>
      <x:c r="H152" s="60" t="n">
        <x:v>1</x:v>
      </x:c>
      <x:c r="I152" s="60" t="n">
        <x:v>1</x:v>
      </x:c>
      <x:c r="J152" s="60" t="n">
        <x:v>3</x:v>
      </x:c>
      <x:c r="K152" s="60" t="n">
        <x:v>5</x:v>
      </x:c>
      <x:c r="L152" s="60" t="n">
        <x:v>5</x:v>
      </x:c>
      <x:c r="M152" s="60" t="n">
        <x:v>5</x:v>
      </x:c>
      <x:c r="N152" s="60" t="n">
        <x:f>'Selected Coefficients'!$B$4+'Selected Coefficients'!$B$5*C152+'Selected Coefficients'!$B$6*B152+'Selected Coefficients'!$B$7*F152+'Selected Coefficients'!$B$8*D152+'Selected Coefficients'!$B$9*E152</x:f>
        <x:v>8.856989264195684</x:v>
      </x:c>
      <x:c r="O152" s="60" t="n">
        <x:f>A152-N152</x:f>
        <x:v>0.14301073580431556</x:v>
      </x:c>
      <x:c r="P152" s="58" t="n">
        <x:f>O152^2</x:f>
        <x:v>0.020452070555291742</x:v>
      </x:c>
    </x:row>
    <x:row r="153">
      <x:c r="A153" s="115" t="n">
        <x:v>11</x:v>
      </x:c>
      <x:c r="B153" s="60" t="n">
        <x:v>9</x:v>
      </x:c>
      <x:c r="C153" s="60" t="n">
        <x:v>11</x:v>
      </x:c>
      <x:c r="D153" s="60" t="n">
        <x:v>6</x:v>
      </x:c>
      <x:c r="E153" s="60" t="n">
        <x:v>4</x:v>
      </x:c>
      <x:c r="F153" s="60" t="n">
        <x:v>0</x:v>
      </x:c>
      <x:c r="G153" s="60" t="n">
        <x:v>15</x:v>
      </x:c>
      <x:c r="H153" s="60" t="n">
        <x:v>4</x:v>
      </x:c>
      <x:c r="I153" s="60" t="n">
        <x:v>3</x:v>
      </x:c>
      <x:c r="J153" s="60" t="n">
        <x:v>2</x:v>
      </x:c>
      <x:c r="K153" s="60" t="n">
        <x:v>2</x:v>
      </x:c>
      <x:c r="L153" s="60" t="n">
        <x:v>2</x:v>
      </x:c>
      <x:c r="M153" s="60" t="n">
        <x:v>2</x:v>
      </x:c>
      <x:c r="N153" s="60" t="n">
        <x:f>'Selected Coefficients'!$B$4+'Selected Coefficients'!$B$5*C153+'Selected Coefficients'!$B$6*B153+'Selected Coefficients'!$B$7*F153+'Selected Coefficients'!$B$8*D153+'Selected Coefficients'!$B$9*E153</x:f>
        <x:v>11.36971875202468</x:v>
      </x:c>
      <x:c r="O153" s="60" t="n">
        <x:f>A153-N153</x:f>
        <x:v>-0.36971875202467963</x:v>
      </x:c>
      <x:c r="P153" s="58" t="n">
        <x:f>O153^2</x:f>
        <x:v>0.13669195559868655</x:v>
      </x:c>
    </x:row>
    <x:row r="154">
      <x:c r="A154" s="115" t="n">
        <x:v>9</x:v>
      </x:c>
      <x:c r="B154" s="60" t="n">
        <x:v>9</x:v>
      </x:c>
      <x:c r="C154" s="60" t="n">
        <x:v>8</x:v>
      </x:c>
      <x:c r="D154" s="60" t="n">
        <x:v>24</x:v>
      </x:c>
      <x:c r="E154" s="60" t="n">
        <x:v>2</x:v>
      </x:c>
      <x:c r="F154" s="60" t="n">
        <x:v>0</x:v>
      </x:c>
      <x:c r="G154" s="60" t="n">
        <x:v>15</x:v>
      </x:c>
      <x:c r="H154" s="60" t="n">
        <x:v>3</x:v>
      </x:c>
      <x:c r="I154" s="60" t="n">
        <x:v>3</x:v>
      </x:c>
      <x:c r="J154" s="60" t="n">
        <x:v>1</x:v>
      </x:c>
      <x:c r="K154" s="60" t="n">
        <x:v>1</x:v>
      </x:c>
      <x:c r="L154" s="60" t="n">
        <x:v>3</x:v>
      </x:c>
      <x:c r="M154" s="60" t="n">
        <x:v>2</x:v>
      </x:c>
      <x:c r="N154" s="60" t="n">
        <x:f>'Selected Coefficients'!$B$4+'Selected Coefficients'!$B$5*C154+'Selected Coefficients'!$B$6*B154+'Selected Coefficients'!$B$7*F154+'Selected Coefficients'!$B$8*D154+'Selected Coefficients'!$B$9*E154</x:f>
        <x:v>8.939791828847127</x:v>
      </x:c>
      <x:c r="O154" s="60" t="n">
        <x:f>A154-N154</x:f>
        <x:v>0.06020817115287258</x:v>
      </x:c>
      <x:c r="P154" s="58" t="n">
        <x:f>O154^2</x:f>
        <x:v>0.003625023873573598</x:v>
      </x:c>
    </x:row>
    <x:row r="155">
      <x:c r="A155" s="115" t="n">
        <x:v>13</x:v>
      </x:c>
      <x:c r="B155" s="60" t="n">
        <x:v>15</x:v>
      </x:c>
      <x:c r="C155" s="60" t="n">
        <x:v>13</x:v>
      </x:c>
      <x:c r="D155" s="60" t="n">
        <x:v>0</x:v>
      </x:c>
      <x:c r="E155" s="60" t="n">
        <x:v>3</x:v>
      </x:c>
      <x:c r="F155" s="60" t="n">
        <x:v>0</x:v>
      </x:c>
      <x:c r="G155" s="60" t="n">
        <x:v>16</x:v>
      </x:c>
      <x:c r="H155" s="60" t="n">
        <x:v>4</x:v>
      </x:c>
      <x:c r="I155" s="60" t="n">
        <x:v>4</x:v>
      </x:c>
      <x:c r="J155" s="60" t="n">
        <x:v>1</x:v>
      </x:c>
      <x:c r="K155" s="60" t="n">
        <x:v>5</x:v>
      </x:c>
      <x:c r="L155" s="60" t="n">
        <x:v>3</x:v>
      </x:c>
      <x:c r="M155" s="60" t="n">
        <x:v>3</x:v>
      </x:c>
      <x:c r="N155" s="60" t="n">
        <x:f>'Selected Coefficients'!$B$4+'Selected Coefficients'!$B$5*C155+'Selected Coefficients'!$B$6*B155+'Selected Coefficients'!$B$7*F155+'Selected Coefficients'!$B$8*D155+'Selected Coefficients'!$B$9*E155</x:f>
        <x:v>13.74098209513025</x:v>
      </x:c>
      <x:c r="O155" s="60" t="n">
        <x:f>A155-N155</x:f>
        <x:v>-0.7409820951302493</x:v>
      </x:c>
      <x:c r="P155" s="58" t="n">
        <x:f>O155^2</x:f>
        <x:v>0.5490544653036138</x:v>
      </x:c>
    </x:row>
    <x:row r="156">
      <x:c r="A156" s="115" t="n">
        <x:v>11</x:v>
      </x:c>
      <x:c r="B156" s="60" t="n">
        <x:v>12</x:v>
      </x:c>
      <x:c r="C156" s="60" t="n">
        <x:v>11</x:v>
      </x:c>
      <x:c r="D156" s="60" t="n">
        <x:v>4</x:v>
      </x:c>
      <x:c r="E156" s="60" t="n">
        <x:v>1</x:v>
      </x:c>
      <x:c r="F156" s="60" t="n">
        <x:v>0</x:v>
      </x:c>
      <x:c r="G156" s="60" t="n">
        <x:v>16</x:v>
      </x:c>
      <x:c r="H156" s="60" t="n">
        <x:v>2</x:v>
      </x:c>
      <x:c r="I156" s="60" t="n">
        <x:v>2</x:v>
      </x:c>
      <x:c r="J156" s="60" t="n">
        <x:v>2</x:v>
      </x:c>
      <x:c r="K156" s="60" t="n">
        <x:v>2</x:v>
      </x:c>
      <x:c r="L156" s="60" t="n">
        <x:v>3</x:v>
      </x:c>
      <x:c r="M156" s="60" t="n">
        <x:v>3</x:v>
      </x:c>
      <x:c r="N156" s="60" t="n">
        <x:f>'Selected Coefficients'!$B$4+'Selected Coefficients'!$B$5*C156+'Selected Coefficients'!$B$6*B156+'Selected Coefficients'!$B$7*F156+'Selected Coefficients'!$B$8*D156+'Selected Coefficients'!$B$9*E156</x:f>
        <x:v>11.451259756196702</x:v>
      </x:c>
      <x:c r="O156" s="60" t="n">
        <x:f>A156-N156</x:f>
        <x:v>-0.451259756196702</x:v>
      </x:c>
      <x:c r="P156" s="58" t="n">
        <x:f>O156^2</x:f>
        <x:v>0.20363536756270692</x:v>
      </x:c>
    </x:row>
    <x:row r="157">
      <x:c r="A157" s="115" t="n">
        <x:v>13</x:v>
      </x:c>
      <x:c r="B157" s="60" t="n">
        <x:v>13</x:v>
      </x:c>
      <x:c r="C157" s="60" t="n">
        <x:v>13</x:v>
      </x:c>
      <x:c r="D157" s="60" t="n">
        <x:v>2</x:v>
      </x:c>
      <x:c r="E157" s="60" t="n">
        <x:v>3</x:v>
      </x:c>
      <x:c r="F157" s="60" t="n">
        <x:v>0</x:v>
      </x:c>
      <x:c r="G157" s="60" t="n">
        <x:v>15</x:v>
      </x:c>
      <x:c r="H157" s="60" t="n">
        <x:v>4</x:v>
      </x:c>
      <x:c r="I157" s="60" t="n">
        <x:v>4</x:v>
      </x:c>
      <x:c r="J157" s="60" t="n">
        <x:v>1</x:v>
      </x:c>
      <x:c r="K157" s="60" t="n">
        <x:v>4</x:v>
      </x:c>
      <x:c r="L157" s="60" t="n">
        <x:v>2</x:v>
      </x:c>
      <x:c r="M157" s="60" t="n">
        <x:v>2</x:v>
      </x:c>
      <x:c r="N157" s="60" t="n">
        <x:f>'Selected Coefficients'!$B$4+'Selected Coefficients'!$B$5*C157+'Selected Coefficients'!$B$6*B157+'Selected Coefficients'!$B$7*F157+'Selected Coefficients'!$B$8*D157+'Selected Coefficients'!$B$9*E157</x:f>
        <x:v>13.508800228326715</x:v>
      </x:c>
      <x:c r="O157" s="60" t="n">
        <x:f>A157-N157</x:f>
        <x:v>-0.5088002283267148</x:v>
      </x:c>
      <x:c r="P157" s="58" t="n">
        <x:f>O157^2</x:f>
        <x:v>0.2588776723453171</x:v>
      </x:c>
    </x:row>
    <x:row r="158">
      <x:c r="A158" s="115" t="n">
        <x:v>11</x:v>
      </x:c>
      <x:c r="B158" s="60" t="n">
        <x:v>10</x:v>
      </x:c>
      <x:c r="C158" s="60" t="n">
        <x:v>11</x:v>
      </x:c>
      <x:c r="D158" s="60" t="n">
        <x:v>4</x:v>
      </x:c>
      <x:c r="E158" s="60" t="n">
        <x:v>1</x:v>
      </x:c>
      <x:c r="F158" s="60" t="n">
        <x:v>0</x:v>
      </x:c>
      <x:c r="G158" s="60" t="n">
        <x:v>16</x:v>
      </x:c>
      <x:c r="H158" s="60" t="n">
        <x:v>1</x:v>
      </x:c>
      <x:c r="I158" s="60" t="n">
        <x:v>1</x:v>
      </x:c>
      <x:c r="J158" s="60" t="n">
        <x:v>1</x:v>
      </x:c>
      <x:c r="K158" s="60" t="n">
        <x:v>3</x:v>
      </x:c>
      <x:c r="L158" s="60" t="n">
        <x:v>4</x:v>
      </x:c>
      <x:c r="M158" s="60" t="n">
        <x:v>4</x:v>
      </x:c>
      <x:c r="N158" s="60" t="n">
        <x:f>'Selected Coefficients'!$B$4+'Selected Coefficients'!$B$5*C158+'Selected Coefficients'!$B$6*B158+'Selected Coefficients'!$B$7*F158+'Selected Coefficients'!$B$8*D158+'Selected Coefficients'!$B$9*E158</x:f>
        <x:v>11.172344805879854</x:v>
      </x:c>
      <x:c r="O158" s="60" t="n">
        <x:f>A158-N158</x:f>
        <x:v>-0.17234480587985423</x:v>
      </x:c>
      <x:c r="P158" s="58" t="n">
        <x:f>O158^2</x:f>
        <x:v>0.02970273211376464</x:v>
      </x:c>
    </x:row>
    <x:row r="159">
      <x:c r="A159" s="115" t="n">
        <x:v>6</x:v>
      </x:c>
      <x:c r="B159" s="60" t="n">
        <x:v>9</x:v>
      </x:c>
      <x:c r="C159" s="60" t="n">
        <x:v>7</x:v>
      </x:c>
      <x:c r="D159" s="60" t="n">
        <x:v>22</x:v>
      </x:c>
      <x:c r="E159" s="60" t="n">
        <x:v>1</x:v>
      </x:c>
      <x:c r="F159" s="60" t="n">
        <x:v>0</x:v>
      </x:c>
      <x:c r="G159" s="60" t="n">
        <x:v>17</x:v>
      </x:c>
      <x:c r="H159" s="60" t="n">
        <x:v>2</x:v>
      </x:c>
      <x:c r="I159" s="60" t="n">
        <x:v>1</x:v>
      </x:c>
      <x:c r="J159" s="60" t="n">
        <x:v>1</x:v>
      </x:c>
      <x:c r="K159" s="60" t="n">
        <x:v>5</x:v>
      </x:c>
      <x:c r="L159" s="60" t="n">
        <x:v>4</x:v>
      </x:c>
      <x:c r="M159" s="60" t="n">
        <x:v>5</x:v>
      </x:c>
      <x:c r="N159" s="60" t="n">
        <x:f>'Selected Coefficients'!$B$4+'Selected Coefficients'!$B$5*C159+'Selected Coefficients'!$B$6*B159+'Selected Coefficients'!$B$7*F159+'Selected Coefficients'!$B$8*D159+'Selected Coefficients'!$B$9*E159</x:f>
        <x:v>7.910650705091362</x:v>
      </x:c>
      <x:c r="O159" s="60" t="n">
        <x:f>A159-N159</x:f>
        <x:v>-1.9106507050913617</x:v>
      </x:c>
      <x:c r="P159" s="58" t="n">
        <x:f>O159^2</x:f>
        <x:v>3.650586116866118</x:v>
      </x:c>
    </x:row>
    <x:row r="160">
      <x:c r="A160" s="115" t="n">
        <x:v>12</x:v>
      </x:c>
      <x:c r="B160" s="60" t="n">
        <x:v>12</x:v>
      </x:c>
      <x:c r="C160" s="60" t="n">
        <x:v>12</x:v>
      </x:c>
      <x:c r="D160" s="60" t="n">
        <x:v>0</x:v>
      </x:c>
      <x:c r="E160" s="60" t="n">
        <x:v>2</x:v>
      </x:c>
      <x:c r="F160" s="60" t="n">
        <x:v>0</x:v>
      </x:c>
      <x:c r="G160" s="60" t="n">
        <x:v>15</x:v>
      </x:c>
      <x:c r="H160" s="60" t="n">
        <x:v>1</x:v>
      </x:c>
      <x:c r="I160" s="60" t="n">
        <x:v>1</x:v>
      </x:c>
      <x:c r="J160" s="60" t="n">
        <x:v>1</x:v>
      </x:c>
      <x:c r="K160" s="60" t="n">
        <x:v>4</x:v>
      </x:c>
      <x:c r="L160" s="60" t="n">
        <x:v>4</x:v>
      </x:c>
      <x:c r="M160" s="60" t="n">
        <x:v>2</x:v>
      </x:c>
      <x:c r="N160" s="60" t="n">
        <x:f>'Selected Coefficients'!$B$4+'Selected Coefficients'!$B$5*C160+'Selected Coefficients'!$B$6*B160+'Selected Coefficients'!$B$7*F160+'Selected Coefficients'!$B$8*D160+'Selected Coefficients'!$B$9*E160</x:f>
        <x:v>12.340201629412526</x:v>
      </x:c>
      <x:c r="O160" s="60" t="n">
        <x:f>A160-N160</x:f>
        <x:v>-0.3402016294125261</x:v>
      </x:c>
      <x:c r="P160" s="58" t="n">
        <x:f>O160^2</x:f>
        <x:v>0.11573714865493773</x:v>
      </x:c>
    </x:row>
    <x:row r="161">
      <x:c r="A161" s="115" t="n">
        <x:v>10</x:v>
      </x:c>
      <x:c r="B161" s="60" t="n">
        <x:v>11</x:v>
      </x:c>
      <x:c r="C161" s="60" t="n">
        <x:v>10</x:v>
      </x:c>
      <x:c r="D161" s="60" t="n">
        <x:v>0</x:v>
      </x:c>
      <x:c r="E161" s="60" t="n">
        <x:v>1</x:v>
      </x:c>
      <x:c r="F161" s="60" t="n">
        <x:v>0</x:v>
      </x:c>
      <x:c r="G161" s="60" t="n">
        <x:v>15</x:v>
      </x:c>
      <x:c r="H161" s="60" t="n">
        <x:v>2</x:v>
      </x:c>
      <x:c r="I161" s="60" t="n">
        <x:v>1</x:v>
      </x:c>
      <x:c r="J161" s="60" t="n">
        <x:v>2</x:v>
      </x:c>
      <x:c r="K161" s="60" t="n">
        <x:v>4</x:v>
      </x:c>
      <x:c r="L161" s="60" t="n">
        <x:v>4</x:v>
      </x:c>
      <x:c r="M161" s="60" t="n">
        <x:v>2</x:v>
      </x:c>
      <x:c r="N161" s="60" t="n">
        <x:f>'Selected Coefficients'!$B$4+'Selected Coefficients'!$B$5*C161+'Selected Coefficients'!$B$6*B161+'Selected Coefficients'!$B$7*F161+'Selected Coefficients'!$B$8*D161+'Selected Coefficients'!$B$9*E161</x:f>
        <x:v>10.332627519699177</x:v>
      </x:c>
      <x:c r="O161" s="60" t="n">
        <x:f>A161-N161</x:f>
        <x:v>-0.3326275196991766</x:v>
      </x:c>
      <x:c r="P161" s="58" t="n">
        <x:f>O161^2</x:f>
        <x:v>0.11064106686122611</x:v>
      </x:c>
    </x:row>
    <x:row r="162">
      <x:c r="A162" s="115" t="n">
        <x:v>11</x:v>
      </x:c>
      <x:c r="B162" s="60" t="n">
        <x:v>11</x:v>
      </x:c>
      <x:c r="C162" s="60" t="n">
        <x:v>11</x:v>
      </x:c>
      <x:c r="D162" s="60" t="n">
        <x:v>2</x:v>
      </x:c>
      <x:c r="E162" s="60" t="n">
        <x:v>2</x:v>
      </x:c>
      <x:c r="F162" s="60" t="n">
        <x:v>1</x:v>
      </x:c>
      <x:c r="G162" s="60" t="n">
        <x:v>15</x:v>
      </x:c>
      <x:c r="H162" s="60" t="n">
        <x:v>3</x:v>
      </x:c>
      <x:c r="I162" s="60" t="n">
        <x:v>2</x:v>
      </x:c>
      <x:c r="J162" s="60" t="n">
        <x:v>1</x:v>
      </x:c>
      <x:c r="K162" s="60" t="n">
        <x:v>3</x:v>
      </x:c>
      <x:c r="L162" s="60" t="n">
        <x:v>3</x:v>
      </x:c>
      <x:c r="M162" s="60" t="n">
        <x:v>2</x:v>
      </x:c>
      <x:c r="N162" s="60" t="n">
        <x:f>'Selected Coefficients'!$B$4+'Selected Coefficients'!$B$5*C162+'Selected Coefficients'!$B$6*B162+'Selected Coefficients'!$B$7*F162+'Selected Coefficients'!$B$8*D162+'Selected Coefficients'!$B$9*E162</x:f>
        <x:v>11.143478324225878</x:v>
      </x:c>
      <x:c r="O162" s="60" t="n">
        <x:f>A162-N162</x:f>
        <x:v>-0.14347832422587814</x:v>
      </x:c>
      <x:c r="P162" s="58" t="n">
        <x:f>O162^2</x:f>
        <x:v>0.02058602952266621</x:v>
      </x:c>
    </x:row>
    <x:row r="163">
      <x:c r="A163" s="115" t="n">
        <x:v>13</x:v>
      </x:c>
      <x:c r="B163" s="60" t="n">
        <x:v>13</x:v>
      </x:c>
      <x:c r="C163" s="60" t="n">
        <x:v>12</x:v>
      </x:c>
      <x:c r="D163" s="60" t="n">
        <x:v>6</x:v>
      </x:c>
      <x:c r="E163" s="60" t="n">
        <x:v>2</x:v>
      </x:c>
      <x:c r="F163" s="60" t="n">
        <x:v>0</x:v>
      </x:c>
      <x:c r="G163" s="60" t="n">
        <x:v>15</x:v>
      </x:c>
      <x:c r="H163" s="60" t="n">
        <x:v>1</x:v>
      </x:c>
      <x:c r="I163" s="60" t="n">
        <x:v>2</x:v>
      </x:c>
      <x:c r="J163" s="60" t="n">
        <x:v>1</x:v>
      </x:c>
      <x:c r="K163" s="60" t="n">
        <x:v>4</x:v>
      </x:c>
      <x:c r="L163" s="60" t="n">
        <x:v>3</x:v>
      </x:c>
      <x:c r="M163" s="60" t="n">
        <x:v>2</x:v>
      </x:c>
      <x:c r="N163" s="60" t="n">
        <x:f>'Selected Coefficients'!$B$4+'Selected Coefficients'!$B$5*C163+'Selected Coefficients'!$B$6*B163+'Selected Coefficients'!$B$7*F163+'Selected Coefficients'!$B$8*D163+'Selected Coefficients'!$B$9*E163</x:f>
        <x:v>12.61985835511089</x:v>
      </x:c>
      <x:c r="O163" s="60" t="n">
        <x:f>A163-N163</x:f>
        <x:v>0.3801416448891093</x:v>
      </x:c>
      <x:c r="P163" s="58" t="n">
        <x:f>O163^2</x:f>
        <x:v>0.14450767017899768</x:v>
      </x:c>
    </x:row>
    <x:row r="164">
      <x:c r="A164" s="115" t="n">
        <x:v>11</x:v>
      </x:c>
      <x:c r="B164" s="60" t="n">
        <x:v>11</x:v>
      </x:c>
      <x:c r="C164" s="60" t="n">
        <x:v>11</x:v>
      </x:c>
      <x:c r="D164" s="60" t="n">
        <x:v>6</x:v>
      </x:c>
      <x:c r="E164" s="60" t="n">
        <x:v>2</x:v>
      </x:c>
      <x:c r="F164" s="60" t="n">
        <x:v>0</x:v>
      </x:c>
      <x:c r="G164" s="60" t="n">
        <x:v>15</x:v>
      </x:c>
      <x:c r="H164" s="60" t="n">
        <x:v>1</x:v>
      </x:c>
      <x:c r="I164" s="60" t="n">
        <x:v>2</x:v>
      </x:c>
      <x:c r="J164" s="60" t="n">
        <x:v>1</x:v>
      </x:c>
      <x:c r="K164" s="60" t="n">
        <x:v>2</x:v>
      </x:c>
      <x:c r="L164" s="60" t="n">
        <x:v>3</x:v>
      </x:c>
      <x:c r="M164" s="60" t="n">
        <x:v>4</x:v>
      </x:c>
      <x:c r="N164" s="60" t="n">
        <x:f>'Selected Coefficients'!$B$4+'Selected Coefficients'!$B$5*C164+'Selected Coefficients'!$B$6*B164+'Selected Coefficients'!$B$7*F164+'Selected Coefficients'!$B$8*D164+'Selected Coefficients'!$B$9*E164</x:f>
        <x:v>11.455234810481569</x:v>
      </x:c>
      <x:c r="O164" s="60" t="n">
        <x:f>A164-N164</x:f>
        <x:v>-0.4552348104815689</x:v>
      </x:c>
      <x:c r="P164" s="58" t="n">
        <x:f>O164^2</x:f>
        <x:v>0.20723873267418993</x:v>
      </x:c>
    </x:row>
    <x:row r="165">
      <x:c r="A165" s="115" t="n">
        <x:v>8</x:v>
      </x:c>
      <x:c r="B165" s="60" t="n">
        <x:v>9</x:v>
      </x:c>
      <x:c r="C165" s="60" t="n">
        <x:v>9</x:v>
      </x:c>
      <x:c r="D165" s="60" t="n">
        <x:v>16</x:v>
      </x:c>
      <x:c r="E165" s="60" t="n">
        <x:v>1</x:v>
      </x:c>
      <x:c r="F165" s="60" t="n">
        <x:v>0</x:v>
      </x:c>
      <x:c r="G165" s="60" t="n">
        <x:v>16</x:v>
      </x:c>
      <x:c r="H165" s="60" t="n">
        <x:v>4</x:v>
      </x:c>
      <x:c r="I165" s="60" t="n">
        <x:v>4</x:v>
      </x:c>
      <x:c r="J165" s="60" t="n">
        <x:v>1</x:v>
      </x:c>
      <x:c r="K165" s="60" t="n">
        <x:v>3</x:v>
      </x:c>
      <x:c r="L165" s="60" t="n">
        <x:v>3</x:v>
      </x:c>
      <x:c r="M165" s="60" t="n">
        <x:v>2</x:v>
      </x:c>
      <x:c r="N165" s="60" t="n">
        <x:f>'Selected Coefficients'!$B$4+'Selected Coefficients'!$B$5*C165+'Selected Coefficients'!$B$6*B165+'Selected Coefficients'!$B$7*F165+'Selected Coefficients'!$B$8*D165+'Selected Coefficients'!$B$9*E165</x:f>
        <x:v>9.541868643176368</x:v>
      </x:c>
      <x:c r="O165" s="60" t="n">
        <x:f>A165-N165</x:f>
        <x:v>-1.5418686431763682</x:v>
      </x:c>
      <x:c r="P165" s="58" t="n">
        <x:f>O165^2</x:f>
        <x:v>2.377358912810535</x:v>
      </x:c>
    </x:row>
    <x:row r="166">
      <x:c r="A166" s="115" t="n">
        <x:v>11</x:v>
      </x:c>
      <x:c r="B166" s="60" t="n">
        <x:v>12</x:v>
      </x:c>
      <x:c r="C166" s="60" t="n">
        <x:v>11</x:v>
      </x:c>
      <x:c r="D166" s="60" t="n">
        <x:v>0</x:v>
      </x:c>
      <x:c r="E166" s="60" t="n">
        <x:v>1</x:v>
      </x:c>
      <x:c r="F166" s="60" t="n">
        <x:v>0</x:v>
      </x:c>
      <x:c r="G166" s="60" t="n">
        <x:v>15</x:v>
      </x:c>
      <x:c r="H166" s="60" t="n">
        <x:v>2</x:v>
      </x:c>
      <x:c r="I166" s="60" t="n">
        <x:v>1</x:v>
      </x:c>
      <x:c r="J166" s="60" t="n">
        <x:v>4</x:v>
      </x:c>
      <x:c r="K166" s="60" t="n">
        <x:v>4</x:v>
      </x:c>
      <x:c r="L166" s="60" t="n">
        <x:v>5</x:v>
      </x:c>
      <x:c r="M166" s="60" t="n">
        <x:v>5</x:v>
      </x:c>
      <x:c r="N166" s="60" t="n">
        <x:f>'Selected Coefficients'!$B$4+'Selected Coefficients'!$B$5*C166+'Selected Coefficients'!$B$6*B166+'Selected Coefficients'!$B$7*F166+'Selected Coefficients'!$B$8*D166+'Selected Coefficients'!$B$9*E166</x:f>
        <x:v>11.357793589170074</x:v>
      </x:c>
      <x:c r="O166" s="60" t="n">
        <x:f>A166-N166</x:f>
        <x:v>-0.35779358917007364</x:v>
      </x:c>
      <x:c r="P166" s="58" t="n">
        <x:f>O166^2</x:f>
        <x:v>0.12801625245120343</x:v>
      </x:c>
    </x:row>
    <x:row r="167">
      <x:c r="A167" s="115" t="n">
        <x:v>0</x:v>
      </x:c>
      <x:c r="B167" s="60" t="n">
        <x:v>11</x:v>
      </x:c>
      <x:c r="C167" s="60" t="n">
        <x:v>9</x:v>
      </x:c>
      <x:c r="D167" s="60" t="n">
        <x:v>0</x:v>
      </x:c>
      <x:c r="E167" s="60" t="n">
        <x:v>1</x:v>
      </x:c>
      <x:c r="F167" s="60" t="n">
        <x:v>2</x:v>
      </x:c>
      <x:c r="G167" s="60" t="n">
        <x:v>18</x:v>
      </x:c>
      <x:c r="H167" s="60" t="n">
        <x:v>1</x:v>
      </x:c>
      <x:c r="I167" s="60" t="n">
        <x:v>1</x:v>
      </x:c>
      <x:c r="J167" s="60" t="n">
        <x:v>1</x:v>
      </x:c>
      <x:c r="K167" s="60" t="n">
        <x:v>2</x:v>
      </x:c>
      <x:c r="L167" s="60" t="n">
        <x:v>3</x:v>
      </x:c>
      <x:c r="M167" s="60" t="n">
        <x:v>5</x:v>
      </x:c>
      <x:c r="N167" s="60" t="n">
        <x:f>'Selected Coefficients'!$B$4+'Selected Coefficients'!$B$5*C167+'Selected Coefficients'!$B$6*B167+'Selected Coefficients'!$B$7*F167+'Selected Coefficients'!$B$8*D167+'Selected Coefficients'!$B$9*E167</x:f>
        <x:v>9.01033828692858</x:v>
      </x:c>
      <x:c r="O167" s="60" t="n">
        <x:f>A167-N167</x:f>
        <x:v>-9.01033828692858</x:v>
      </x:c>
      <x:c r="P167" s="58" t="n">
        <x:f>O167^2</x:f>
        <x:v>81.18619604489105</x:v>
      </x:c>
    </x:row>
    <x:row r="168">
      <x:c r="A168" s="115" t="n">
        <x:v>10</x:v>
      </x:c>
      <x:c r="B168" s="60" t="n">
        <x:v>9</x:v>
      </x:c>
      <x:c r="C168" s="60" t="n">
        <x:v>10</x:v>
      </x:c>
      <x:c r="D168" s="60" t="n">
        <x:v>6</x:v>
      </x:c>
      <x:c r="E168" s="60" t="n">
        <x:v>1</x:v>
      </x:c>
      <x:c r="F168" s="60" t="n">
        <x:v>1</x:v>
      </x:c>
      <x:c r="G168" s="60" t="n">
        <x:v>16</x:v>
      </x:c>
      <x:c r="H168" s="60" t="n">
        <x:v>2</x:v>
      </x:c>
      <x:c r="I168" s="60" t="n">
        <x:v>1</x:v>
      </x:c>
      <x:c r="J168" s="60" t="n">
        <x:v>1</x:v>
      </x:c>
      <x:c r="K168" s="60" t="n">
        <x:v>4</x:v>
      </x:c>
      <x:c r="L168" s="60" t="n">
        <x:v>4</x:v>
      </x:c>
      <x:c r="M168" s="60" t="n">
        <x:v>4</x:v>
      </x:c>
      <x:c r="N168" s="60" t="n">
        <x:f>'Selected Coefficients'!$B$4+'Selected Coefficients'!$B$5*C168+'Selected Coefficients'!$B$6*B168+'Selected Coefficients'!$B$7*F168+'Selected Coefficients'!$B$8*D168+'Selected Coefficients'!$B$9*E168</x:f>
        <x:v>9.97562150069321</x:v>
      </x:c>
      <x:c r="O168" s="60" t="n">
        <x:f>A168-N168</x:f>
        <x:v>0.024378499306790147</x:v>
      </x:c>
      <x:c r="P168" s="58" t="n">
        <x:f>O168^2</x:f>
        <x:v>0.0005943112284511676</x:v>
      </x:c>
    </x:row>
    <x:row r="169">
      <x:c r="A169" s="115" t="n">
        <x:v>13</x:v>
      </x:c>
      <x:c r="B169" s="60" t="n">
        <x:v>13</x:v>
      </x:c>
      <x:c r="C169" s="60" t="n">
        <x:v>13</x:v>
      </x:c>
      <x:c r="D169" s="60" t="n">
        <x:v>2</x:v>
      </x:c>
      <x:c r="E169" s="60" t="n">
        <x:v>3</x:v>
      </x:c>
      <x:c r="F169" s="60" t="n">
        <x:v>0</x:v>
      </x:c>
      <x:c r="G169" s="60" t="n">
        <x:v>15</x:v>
      </x:c>
      <x:c r="H169" s="60" t="n">
        <x:v>3</x:v>
      </x:c>
      <x:c r="I169" s="60" t="n">
        <x:v>3</x:v>
      </x:c>
      <x:c r="J169" s="60" t="n">
        <x:v>2</x:v>
      </x:c>
      <x:c r="K169" s="60" t="n">
        <x:v>4</x:v>
      </x:c>
      <x:c r="L169" s="60" t="n">
        <x:v>2</x:v>
      </x:c>
      <x:c r="M169" s="60" t="n">
        <x:v>1</x:v>
      </x:c>
      <x:c r="N169" s="60" t="n">
        <x:f>'Selected Coefficients'!$B$4+'Selected Coefficients'!$B$5*C169+'Selected Coefficients'!$B$6*B169+'Selected Coefficients'!$B$7*F169+'Selected Coefficients'!$B$8*D169+'Selected Coefficients'!$B$9*E169</x:f>
        <x:v>13.508800228326715</x:v>
      </x:c>
      <x:c r="O169" s="60" t="n">
        <x:f>A169-N169</x:f>
        <x:v>-0.5088002283267148</x:v>
      </x:c>
      <x:c r="P169" s="58" t="n">
        <x:f>O169^2</x:f>
        <x:v>0.2588776723453171</x:v>
      </x:c>
    </x:row>
    <x:row r="170">
      <x:c r="A170" s="115" t="n">
        <x:v>11</x:v>
      </x:c>
      <x:c r="B170" s="60" t="n">
        <x:v>11</x:v>
      </x:c>
      <x:c r="C170" s="60" t="n">
        <x:v>9</x:v>
      </x:c>
      <x:c r="D170" s="60" t="n">
        <x:v>6</x:v>
      </x:c>
      <x:c r="E170" s="60" t="n">
        <x:v>1</x:v>
      </x:c>
      <x:c r="F170" s="60" t="n">
        <x:v>0</x:v>
      </x:c>
      <x:c r="G170" s="60" t="n">
        <x:v>19</x:v>
      </x:c>
      <x:c r="H170" s="60" t="n">
        <x:v>3</x:v>
      </x:c>
      <x:c r="I170" s="60" t="n">
        <x:v>2</x:v>
      </x:c>
      <x:c r="J170" s="60" t="n">
        <x:v>1</x:v>
      </x:c>
      <x:c r="K170" s="60" t="n">
        <x:v>4</x:v>
      </x:c>
      <x:c r="L170" s="60" t="n">
        <x:v>5</x:v>
      </x:c>
      <x:c r="M170" s="60" t="n">
        <x:v>4</x:v>
      </x:c>
      <x:c r="N170" s="60" t="n">
        <x:f>'Selected Coefficients'!$B$4+'Selected Coefficients'!$B$5*C170+'Selected Coefficients'!$B$6*B170+'Selected Coefficients'!$B$7*F170+'Selected Coefficients'!$B$8*D170+'Selected Coefficients'!$B$9*E170</x:f>
        <x:v>9.587118175926646</x:v>
      </x:c>
      <x:c r="O170" s="60" t="n">
        <x:f>A170-N170</x:f>
        <x:v>1.412881824073354</x:v>
      </x:c>
      <x:c r="P170" s="58" t="n">
        <x:f>O170^2</x:f>
        <x:v>1.996235048796848</x:v>
      </x:c>
    </x:row>
    <x:row r="171">
      <x:c r="A171" s="115" t="n">
        <x:v>13</x:v>
      </x:c>
      <x:c r="B171" s="60" t="n">
        <x:v>13</x:v>
      </x:c>
      <x:c r="C171" s="60" t="n">
        <x:v>13</x:v>
      </x:c>
      <x:c r="D171" s="60" t="n">
        <x:v>0</x:v>
      </x:c>
      <x:c r="E171" s="60" t="n">
        <x:v>1</x:v>
      </x:c>
      <x:c r="F171" s="60" t="n">
        <x:v>0</x:v>
      </x:c>
      <x:c r="G171" s="60" t="n">
        <x:v>17</x:v>
      </x:c>
      <x:c r="H171" s="60" t="n">
        <x:v>4</x:v>
      </x:c>
      <x:c r="I171" s="60" t="n">
        <x:v>4</x:v>
      </x:c>
      <x:c r="J171" s="60" t="n">
        <x:v>1</x:v>
      </x:c>
      <x:c r="K171" s="60" t="n">
        <x:v>4</x:v>
      </x:c>
      <x:c r="L171" s="60" t="n">
        <x:v>2</x:v>
      </x:c>
      <x:c r="M171" s="60" t="n">
        <x:v>1</x:v>
      </x:c>
      <x:c r="N171" s="60" t="n">
        <x:f>'Selected Coefficients'!$B$4+'Selected Coefficients'!$B$5*C171+'Selected Coefficients'!$B$6*B171+'Selected Coefficients'!$B$7*F171+'Selected Coefficients'!$B$8*D171+'Selected Coefficients'!$B$9*E171</x:f>
        <x:v>13.268668252953445</x:v>
      </x:c>
      <x:c r="O171" s="60" t="n">
        <x:f>A171-N171</x:f>
        <x:v>-0.26866825295344476</x:v>
      </x:c>
      <x:c r="P171" s="58" t="n">
        <x:f>O171^2</x:f>
        <x:v>0.07218263014505619</x:v>
      </x:c>
    </x:row>
    <x:row r="172">
      <x:c r="A172" s="115" t="n">
        <x:v>8</x:v>
      </x:c>
      <x:c r="B172" s="60" t="n">
        <x:v>7</x:v>
      </x:c>
      <x:c r="C172" s="60" t="n">
        <x:v>8</x:v>
      </x:c>
      <x:c r="D172" s="60" t="n">
        <x:v>0</x:v>
      </x:c>
      <x:c r="E172" s="60" t="n">
        <x:v>2</x:v>
      </x:c>
      <x:c r="F172" s="60" t="n">
        <x:v>0</x:v>
      </x:c>
      <x:c r="G172" s="60" t="n">
        <x:v>15</x:v>
      </x:c>
      <x:c r="H172" s="60" t="n">
        <x:v>2</x:v>
      </x:c>
      <x:c r="I172" s="60" t="n">
        <x:v>3</x:v>
      </x:c>
      <x:c r="J172" s="60" t="n">
        <x:v>1</x:v>
      </x:c>
      <x:c r="K172" s="60" t="n">
        <x:v>4</x:v>
      </x:c>
      <x:c r="L172" s="60" t="n">
        <x:v>4</x:v>
      </x:c>
      <x:c r="M172" s="60" t="n">
        <x:v>4</x:v>
      </x:c>
      <x:c r="N172" s="60" t="n">
        <x:f>'Selected Coefficients'!$B$4+'Selected Coefficients'!$B$5*C172+'Selected Coefficients'!$B$6*B172+'Selected Coefficients'!$B$7*F172+'Selected Coefficients'!$B$8*D172+'Selected Coefficients'!$B$9*E172</x:f>
        <x:v>8.100079876370513</x:v>
      </x:c>
      <x:c r="O172" s="60" t="n">
        <x:f>A172-N172</x:f>
        <x:v>-0.10007987637051308</x:v>
      </x:c>
      <x:c r="P172" s="58" t="n">
        <x:f>O172^2</x:f>
        <x:v>0.010015981654337182</x:v>
      </x:c>
    </x:row>
    <x:row r="173">
      <x:c r="A173" s="115" t="n">
        <x:v>10</x:v>
      </x:c>
      <x:c r="B173" s="60" t="n">
        <x:v>9</x:v>
      </x:c>
      <x:c r="C173" s="60" t="n">
        <x:v>8</x:v>
      </x:c>
      <x:c r="D173" s="60" t="n">
        <x:v>14</x:v>
      </x:c>
      <x:c r="E173" s="60" t="n">
        <x:v>1</x:v>
      </x:c>
      <x:c r="F173" s="60" t="n">
        <x:v>3</x:v>
      </x:c>
      <x:c r="G173" s="60" t="n">
        <x:v>17</x:v>
      </x:c>
      <x:c r="H173" s="60" t="n">
        <x:v>1</x:v>
      </x:c>
      <x:c r="I173" s="60" t="n">
        <x:v>2</x:v>
      </x:c>
      <x:c r="J173" s="60" t="n">
        <x:v>1</x:v>
      </x:c>
      <x:c r="K173" s="60" t="n">
        <x:v>2</x:v>
      </x:c>
      <x:c r="L173" s="60" t="n">
        <x:v>2</x:v>
      </x:c>
      <x:c r="M173" s="60" t="n">
        <x:v>2</x:v>
      </x:c>
      <x:c r="N173" s="60" t="n">
        <x:f>'Selected Coefficients'!$B$4+'Selected Coefficients'!$B$5*C173+'Selected Coefficients'!$B$6*B173+'Selected Coefficients'!$B$7*F173+'Selected Coefficients'!$B$8*D173+'Selected Coefficients'!$B$9*E173</x:f>
        <x:v>7.954556007663392</x:v>
      </x:c>
      <x:c r="O173" s="60" t="n">
        <x:f>A173-N173</x:f>
        <x:v>2.045443992336608</x:v>
      </x:c>
      <x:c r="P173" s="58" t="n">
        <x:f>O173^2</x:f>
        <x:v>4.183841125785922</x:v>
      </x:c>
    </x:row>
    <x:row r="174">
      <x:c r="A174" s="115" t="n">
        <x:v>11</x:v>
      </x:c>
      <x:c r="B174" s="60" t="n">
        <x:v>11</x:v>
      </x:c>
      <x:c r="C174" s="60" t="n">
        <x:v>10</x:v>
      </x:c>
      <x:c r="D174" s="60" t="n">
        <x:v>6</x:v>
      </x:c>
      <x:c r="E174" s="60" t="n">
        <x:v>1</x:v>
      </x:c>
      <x:c r="F174" s="60" t="n">
        <x:v>3</x:v>
      </x:c>
      <x:c r="G174" s="60" t="n">
        <x:v>18</x:v>
      </x:c>
      <x:c r="H174" s="60" t="n">
        <x:v>1</x:v>
      </x:c>
      <x:c r="I174" s="60" t="n">
        <x:v>1</x:v>
      </x:c>
      <x:c r="J174" s="60" t="n">
        <x:v>3</x:v>
      </x:c>
      <x:c r="K174" s="60" t="n">
        <x:v>5</x:v>
      </x:c>
      <x:c r="L174" s="60" t="n">
        <x:v>2</x:v>
      </x:c>
      <x:c r="M174" s="60" t="n">
        <x:v>5</x:v>
      </x:c>
      <x:c r="N174" s="60" t="n">
        <x:f>'Selected Coefficients'!$B$4+'Selected Coefficients'!$B$5*C174+'Selected Coefficients'!$B$6*B174+'Selected Coefficients'!$B$7*F174+'Selected Coefficients'!$B$8*D174+'Selected Coefficients'!$B$9*E174</x:f>
        <x:v>9.81795581255193</x:v>
      </x:c>
      <x:c r="O174" s="60" t="n">
        <x:f>A174-N174</x:f>
        <x:v>1.1820441874480707</x:v>
      </x:c>
      <x:c r="P174" s="58" t="n">
        <x:f>O174^2</x:f>
        <x:v>1.3972284610797698</x:v>
      </x:c>
    </x:row>
    <x:row r="175">
      <x:c r="A175" s="115" t="n">
        <x:v>11</x:v>
      </x:c>
      <x:c r="B175" s="60" t="n">
        <x:v>12</x:v>
      </x:c>
      <x:c r="C175" s="60" t="n">
        <x:v>10</x:v>
      </x:c>
      <x:c r="D175" s="60" t="n">
        <x:v>4</x:v>
      </x:c>
      <x:c r="E175" s="60" t="n">
        <x:v>1</x:v>
      </x:c>
      <x:c r="F175" s="60" t="n">
        <x:v>0</x:v>
      </x:c>
      <x:c r="G175" s="60" t="n">
        <x:v>16</x:v>
      </x:c>
      <x:c r="H175" s="60" t="n">
        <x:v>2</x:v>
      </x:c>
      <x:c r="I175" s="60" t="n">
        <x:v>2</x:v>
      </x:c>
      <x:c r="J175" s="60" t="n">
        <x:v>3</x:v>
      </x:c>
      <x:c r="K175" s="60" t="n">
        <x:v>4</x:v>
      </x:c>
      <x:c r="L175" s="60" t="n">
        <x:v>2</x:v>
      </x:c>
      <x:c r="M175" s="60" t="n">
        <x:v>2</x:v>
      </x:c>
      <x:c r="N175" s="60" t="n">
        <x:f>'Selected Coefficients'!$B$4+'Selected Coefficients'!$B$5*C175+'Selected Coefficients'!$B$6*B175+'Selected Coefficients'!$B$7*F175+'Selected Coefficients'!$B$8*D175+'Selected Coefficients'!$B$9*E175</x:f>
        <x:v>10.56555116188423</x:v>
      </x:c>
      <x:c r="O175" s="60" t="n">
        <x:f>A175-N175</x:f>
        <x:v>0.4344488381157703</x:v>
      </x:c>
      <x:c r="P175" s="58" t="n">
        <x:f>O175^2</x:f>
        <x:v>0.18874579294014276</x:v>
      </x:c>
    </x:row>
    <x:row r="176">
      <x:c r="A176" s="115" t="n">
        <x:v>1</x:v>
      </x:c>
      <x:c r="B176" s="60" t="n">
        <x:v>10</x:v>
      </x:c>
      <x:c r="C176" s="60" t="n">
        <x:v>10</x:v>
      </x:c>
      <x:c r="D176" s="60" t="n">
        <x:v>0</x:v>
      </x:c>
      <x:c r="E176" s="60" t="n">
        <x:v>2</x:v>
      </x:c>
      <x:c r="F176" s="60" t="n">
        <x:v>1</x:v>
      </x:c>
      <x:c r="G176" s="60" t="n">
        <x:v>16</x:v>
      </x:c>
      <x:c r="H176" s="60" t="n">
        <x:v>3</x:v>
      </x:c>
      <x:c r="I176" s="60" t="n">
        <x:v>3</x:v>
      </x:c>
      <x:c r="J176" s="60" t="n">
        <x:v>1</x:v>
      </x:c>
      <x:c r="K176" s="60" t="n">
        <x:v>4</x:v>
      </x:c>
      <x:c r="L176" s="60" t="n">
        <x:v>5</x:v>
      </x:c>
      <x:c r="M176" s="60" t="n">
        <x:v>5</x:v>
      </x:c>
      <x:c r="N176" s="60" t="n">
        <x:f>'Selected Coefficients'!$B$4+'Selected Coefficients'!$B$5*C176+'Selected Coefficients'!$B$6*B176+'Selected Coefficients'!$B$7*F176+'Selected Coefficients'!$B$8*D176+'Selected Coefficients'!$B$9*E176</x:f>
        <x:v>10.07157917124167</x:v>
      </x:c>
      <x:c r="O176" s="60" t="n">
        <x:f>A176-N176</x:f>
        <x:v>-9.07157917124167</x:v>
      </x:c>
      <x:c r="P176" s="58" t="n">
        <x:f>O176^2</x:f>
        <x:v>82.2935486601057</x:v>
      </x:c>
    </x:row>
    <x:row r="177">
      <x:c r="A177" s="115" t="n">
        <x:v>10</x:v>
      </x:c>
      <x:c r="B177" s="60" t="n">
        <x:v>9</x:v>
      </x:c>
      <x:c r="C177" s="60" t="n">
        <x:v>8</x:v>
      </x:c>
      <x:c r="D177" s="60" t="n">
        <x:v>0</x:v>
      </x:c>
      <x:c r="E177" s="60" t="n">
        <x:v>1</x:v>
      </x:c>
      <x:c r="F177" s="60" t="n">
        <x:v>2</x:v>
      </x:c>
      <x:c r="G177" s="60" t="n">
        <x:v>16</x:v>
      </x:c>
      <x:c r="H177" s="60" t="n">
        <x:v>1</x:v>
      </x:c>
      <x:c r="I177" s="60" t="n">
        <x:v>2</x:v>
      </x:c>
      <x:c r="J177" s="60" t="n">
        <x:v>2</x:v>
      </x:c>
      <x:c r="K177" s="60" t="n">
        <x:v>4</x:v>
      </x:c>
      <x:c r="L177" s="60" t="n">
        <x:v>4</x:v>
      </x:c>
      <x:c r="M177" s="60" t="n">
        <x:v>5</x:v>
      </x:c>
      <x:c r="N177" s="60" t="n">
        <x:f>'Selected Coefficients'!$B$4+'Selected Coefficients'!$B$5*C177+'Selected Coefficients'!$B$6*B177+'Selected Coefficients'!$B$7*F177+'Selected Coefficients'!$B$8*D177+'Selected Coefficients'!$B$9*E177</x:f>
        <x:v>7.845714742299257</x:v>
      </x:c>
      <x:c r="O177" s="60" t="n">
        <x:f>A177-N177</x:f>
        <x:v>2.154285257700743</x:v>
      </x:c>
      <x:c r="P177" s="58" t="n">
        <x:f>O177^2</x:f>
        <x:v>4.640944971546758</x:v>
      </x:c>
    </x:row>
    <x:row r="178">
      <x:c r="A178" s="115" t="n">
        <x:v>9</x:v>
      </x:c>
      <x:c r="B178" s="60" t="n">
        <x:v>8</x:v>
      </x:c>
      <x:c r="C178" s="60" t="n">
        <x:v>8</x:v>
      </x:c>
      <x:c r="D178" s="60" t="n">
        <x:v>8</x:v>
      </x:c>
      <x:c r="E178" s="60" t="n">
        <x:v>1</x:v>
      </x:c>
      <x:c r="F178" s="60" t="n">
        <x:v>1</x:v>
      </x:c>
      <x:c r="G178" s="60" t="n">
        <x:v>17</x:v>
      </x:c>
      <x:c r="H178" s="60" t="n">
        <x:v>2</x:v>
      </x:c>
      <x:c r="I178" s="60" t="n">
        <x:v>1</x:v>
      </x:c>
      <x:c r="J178" s="60" t="n">
        <x:v>2</x:v>
      </x:c>
      <x:c r="K178" s="60" t="n">
        <x:v>3</x:v>
      </x:c>
      <x:c r="L178" s="60" t="n">
        <x:v>3</x:v>
      </x:c>
      <x:c r="M178" s="60" t="n">
        <x:v>2</x:v>
      </x:c>
      <x:c r="N178" s="60" t="n">
        <x:f>'Selected Coefficients'!$B$4+'Selected Coefficients'!$B$5*C178+'Selected Coefficients'!$B$6*B178+'Selected Coefficients'!$B$7*F178+'Selected Coefficients'!$B$8*D178+'Selected Coefficients'!$B$9*E178</x:f>
        <x:v>8.111479920423152</x:v>
      </x:c>
      <x:c r="O178" s="60" t="n">
        <x:f>A178-N178</x:f>
        <x:v>0.888520079576848</x:v>
      </x:c>
      <x:c r="P178" s="58" t="n">
        <x:f>O178^2</x:f>
        <x:v>0.7894679318112483</x:v>
      </x:c>
    </x:row>
    <x:row r="179">
      <x:c r="A179" s="115" t="n">
        <x:v>8</x:v>
      </x:c>
      <x:c r="B179" s="60" t="n">
        <x:v>7</x:v>
      </x:c>
      <x:c r="C179" s="60" t="n">
        <x:v>6</x:v>
      </x:c>
      <x:c r="D179" s="60" t="n">
        <x:v>4</x:v>
      </x:c>
      <x:c r="E179" s="60" t="n">
        <x:v>2</x:v>
      </x:c>
      <x:c r="F179" s="60" t="n">
        <x:v>2</x:v>
      </x:c>
      <x:c r="G179" s="60" t="n">
        <x:v>17</x:v>
      </x:c>
      <x:c r="H179" s="60" t="n">
        <x:v>3</x:v>
      </x:c>
      <x:c r="I179" s="60" t="n">
        <x:v>2</x:v>
      </x:c>
      <x:c r="J179" s="60" t="n">
        <x:v>2</x:v>
      </x:c>
      <x:c r="K179" s="60" t="n">
        <x:v>4</x:v>
      </x:c>
      <x:c r="L179" s="60" t="n">
        <x:v>4</x:v>
      </x:c>
      <x:c r="M179" s="60" t="n">
        <x:v>4</x:v>
      </x:c>
      <x:c r="N179" s="60" t="n">
        <x:f>'Selected Coefficients'!$B$4+'Selected Coefficients'!$B$5*C179+'Selected Coefficients'!$B$6*B179+'Selected Coefficients'!$B$7*F179+'Selected Coefficients'!$B$8*D179+'Selected Coefficients'!$B$9*E179</x:f>
        <x:v>5.9855482163140685</x:v>
      </x:c>
      <x:c r="O179" s="60" t="n">
        <x:f>A179-N179</x:f>
        <x:v>2.0144517836859315</x:v>
      </x:c>
      <x:c r="P179" s="58" t="n">
        <x:f>O179^2</x:f>
        <x:v>4.058015988795431</x:v>
      </x:c>
    </x:row>
    <x:row r="180">
      <x:c r="A180" s="115" t="n">
        <x:v>10</x:v>
      </x:c>
      <x:c r="B180" s="60" t="n">
        <x:v>8</x:v>
      </x:c>
      <x:c r="C180" s="60" t="n">
        <x:v>9</x:v>
      </x:c>
      <x:c r="D180" s="60" t="n">
        <x:v>2</x:v>
      </x:c>
      <x:c r="E180" s="60" t="n">
        <x:v>1</x:v>
      </x:c>
      <x:c r="F180" s="60" t="n">
        <x:v>0</x:v>
      </x:c>
      <x:c r="G180" s="60" t="n">
        <x:v>15</x:v>
      </x:c>
      <x:c r="H180" s="60" t="n">
        <x:v>1</x:v>
      </x:c>
      <x:c r="I180" s="60" t="n">
        <x:v>2</x:v>
      </x:c>
      <x:c r="J180" s="60" t="n">
        <x:v>2</x:v>
      </x:c>
      <x:c r="K180" s="60" t="n">
        <x:v>4</x:v>
      </x:c>
      <x:c r="L180" s="60" t="n">
        <x:v>4</x:v>
      </x:c>
      <x:c r="M180" s="60" t="n">
        <x:v>4</x:v>
      </x:c>
      <x:c r="N180" s="60" t="n">
        <x:f>'Selected Coefficients'!$B$4+'Selected Coefficients'!$B$5*C180+'Selected Coefficients'!$B$6*B180+'Selected Coefficients'!$B$7*F180+'Selected Coefficients'!$B$8*D180+'Selected Coefficients'!$B$9*E180</x:f>
        <x:v>9.075279583424747</x:v>
      </x:c>
      <x:c r="O180" s="60" t="n">
        <x:f>A180-N180</x:f>
        <x:v>0.9247204165752532</x:v>
      </x:c>
      <x:c r="P180" s="58" t="n">
        <x:f>O180^2</x:f>
        <x:v>0.8551078488311098</x:v>
      </x:c>
    </x:row>
    <x:row r="181">
      <x:c r="A181" s="115" t="n">
        <x:v>8</x:v>
      </x:c>
      <x:c r="B181" s="60" t="n">
        <x:v>9</x:v>
      </x:c>
      <x:c r="C181" s="60" t="n">
        <x:v>8</x:v>
      </x:c>
      <x:c r="D181" s="60" t="n">
        <x:v>2</x:v>
      </x:c>
      <x:c r="E181" s="60" t="n">
        <x:v>1</x:v>
      </x:c>
      <x:c r="F181" s="60" t="n">
        <x:v>1</x:v>
      </x:c>
      <x:c r="G181" s="60" t="n">
        <x:v>16</x:v>
      </x:c>
      <x:c r="H181" s="60" t="n">
        <x:v>1</x:v>
      </x:c>
      <x:c r="I181" s="60" t="n">
        <x:v>3</x:v>
      </x:c>
      <x:c r="J181" s="60" t="n">
        <x:v>1</x:v>
      </x:c>
      <x:c r="K181" s="60" t="n">
        <x:v>5</x:v>
      </x:c>
      <x:c r="L181" s="60" t="n">
        <x:v>3</x:v>
      </x:c>
      <x:c r="M181" s="60" t="n">
        <x:v>3</x:v>
      </x:c>
      <x:c r="N181" s="60" t="n">
        <x:f>'Selected Coefficients'!$B$4+'Selected Coefficients'!$B$5*C181+'Selected Coefficients'!$B$6*B181+'Selected Coefficients'!$B$7*F181+'Selected Coefficients'!$B$8*D181+'Selected Coefficients'!$B$9*E181</x:f>
        <x:v>8.110738145041633</x:v>
      </x:c>
      <x:c r="O181" s="60" t="n">
        <x:f>A181-N181</x:f>
        <x:v>-0.11073814504163337</x:v>
      </x:c>
      <x:c r="P181" s="58" t="n">
        <x:f>O181^2</x:f>
        <x:v>0.01226293676726183</x:v>
      </x:c>
    </x:row>
    <x:row r="182">
      <x:c r="A182" s="115" t="n">
        <x:v>8</x:v>
      </x:c>
      <x:c r="B182" s="60" t="n">
        <x:v>8</x:v>
      </x:c>
      <x:c r="C182" s="60" t="n">
        <x:v>8</x:v>
      </x:c>
      <x:c r="D182" s="60" t="n">
        <x:v>0</x:v>
      </x:c>
      <x:c r="E182" s="60" t="n">
        <x:v>2</x:v>
      </x:c>
      <x:c r="F182" s="60" t="n">
        <x:v>0</x:v>
      </x:c>
      <x:c r="G182" s="60" t="n">
        <x:v>17</x:v>
      </x:c>
      <x:c r="H182" s="60" t="n">
        <x:v>1</x:v>
      </x:c>
      <x:c r="I182" s="60" t="n">
        <x:v>1</x:v>
      </x:c>
      <x:c r="J182" s="60" t="n">
        <x:v>4</x:v>
      </x:c>
      <x:c r="K182" s="60" t="n">
        <x:v>5</x:v>
      </x:c>
      <x:c r="L182" s="60" t="n">
        <x:v>3</x:v>
      </x:c>
      <x:c r="M182" s="60" t="n">
        <x:v>5</x:v>
      </x:c>
      <x:c r="N182" s="60" t="n">
        <x:f>'Selected Coefficients'!$B$4+'Selected Coefficients'!$B$5*C182+'Selected Coefficients'!$B$6*B182+'Selected Coefficients'!$B$7*F182+'Selected Coefficients'!$B$8*D182+'Selected Coefficients'!$B$9*E182</x:f>
        <x:v>8.239537351528938</x:v>
      </x:c>
      <x:c r="O182" s="60" t="n">
        <x:f>A182-N182</x:f>
        <x:v>-0.23953735152893785</x:v>
      </x:c>
      <x:c r="P182" s="58" t="n">
        <x:f>O182^2</x:f>
        <x:v>0.05737814277749794</x:v>
      </x:c>
    </x:row>
    <x:row r="183">
      <x:c r="A183" s="115" t="n">
        <x:v>8</x:v>
      </x:c>
      <x:c r="B183" s="60" t="n">
        <x:v>8</x:v>
      </x:c>
      <x:c r="C183" s="60" t="n">
        <x:v>7</x:v>
      </x:c>
      <x:c r="D183" s="60" t="n">
        <x:v>10</x:v>
      </x:c>
      <x:c r="E183" s="60" t="n">
        <x:v>1</x:v>
      </x:c>
      <x:c r="F183" s="60" t="n">
        <x:v>3</x:v>
      </x:c>
      <x:c r="G183" s="60" t="n">
        <x:v>17</x:v>
      </x:c>
      <x:c r="H183" s="60" t="n">
        <x:v>3</x:v>
      </x:c>
      <x:c r="I183" s="60" t="n">
        <x:v>2</x:v>
      </x:c>
      <x:c r="J183" s="60" t="n">
        <x:v>2</x:v>
      </x:c>
      <x:c r="K183" s="60" t="n">
        <x:v>4</x:v>
      </x:c>
      <x:c r="L183" s="60" t="n">
        <x:v>5</x:v>
      </x:c>
      <x:c r="M183" s="60" t="n">
        <x:v>2</x:v>
      </x:c>
      <x:c r="N183" s="60" t="n">
        <x:f>'Selected Coefficients'!$B$4+'Selected Coefficients'!$B$5*C183+'Selected Coefficients'!$B$6*B183+'Selected Coefficients'!$B$7*F183+'Selected Coefficients'!$B$8*D183+'Selected Coefficients'!$B$9*E183</x:f>
        <x:v>6.835923771165867</x:v>
      </x:c>
      <x:c r="O183" s="60" t="n">
        <x:f>A183-N183</x:f>
        <x:v>1.1640762288341326</x:v>
      </x:c>
      <x:c r="P183" s="58" t="n">
        <x:f>O183^2</x:f>
        <x:v>1.355073466536696</x:v>
      </x:c>
    </x:row>
    <x:row r="184">
      <x:c r="A184" s="115" t="n">
        <x:v>11</x:v>
      </x:c>
      <x:c r="B184" s="60" t="n">
        <x:v>9</x:v>
      </x:c>
      <x:c r="C184" s="60" t="n">
        <x:v>10</x:v>
      </x:c>
      <x:c r="D184" s="60" t="n">
        <x:v>0</x:v>
      </x:c>
      <x:c r="E184" s="60" t="n">
        <x:v>2</x:v>
      </x:c>
      <x:c r="F184" s="60" t="n">
        <x:v>0</x:v>
      </x:c>
      <x:c r="G184" s="60" t="n">
        <x:v>16</x:v>
      </x:c>
      <x:c r="H184" s="60" t="n">
        <x:v>2</x:v>
      </x:c>
      <x:c r="I184" s="60" t="n">
        <x:v>2</x:v>
      </x:c>
      <x:c r="J184" s="60" t="n">
        <x:v>1</x:v>
      </x:c>
      <x:c r="K184" s="60" t="n">
        <x:v>4</x:v>
      </x:c>
      <x:c r="L184" s="60" t="n">
        <x:v>3</x:v>
      </x:c>
      <x:c r="M184" s="60" t="n">
        <x:v>5</x:v>
      </x:c>
      <x:c r="N184" s="60" t="n">
        <x:f>'Selected Coefficients'!$B$4+'Selected Coefficients'!$B$5*C184+'Selected Coefficients'!$B$6*B184+'Selected Coefficients'!$B$7*F184+'Selected Coefficients'!$B$8*D184+'Selected Coefficients'!$B$9*E184</x:f>
        <x:v>10.150412015312309</x:v>
      </x:c>
      <x:c r="O184" s="60" t="n">
        <x:f>A184-N184</x:f>
        <x:v>0.849587984687691</x:v>
      </x:c>
      <x:c r="P184" s="58" t="n">
        <x:f>O184^2</x:f>
        <x:v>0.7217997437256923</x:v>
      </x:c>
    </x:row>
    <x:row r="185">
      <x:c r="A185" s="115" t="n">
        <x:v>18</x:v>
      </x:c>
      <x:c r="B185" s="60" t="n">
        <x:v>17</x:v>
      </x:c>
      <x:c r="C185" s="60" t="n">
        <x:v>17</x:v>
      </x:c>
      <x:c r="D185" s="60" t="n">
        <x:v>0</x:v>
      </x:c>
      <x:c r="E185" s="60" t="n">
        <x:v>2</x:v>
      </x:c>
      <x:c r="F185" s="60" t="n">
        <x:v>0</x:v>
      </x:c>
      <x:c r="G185" s="60" t="n">
        <x:v>16</x:v>
      </x:c>
      <x:c r="H185" s="60" t="n">
        <x:v>4</x:v>
      </x:c>
      <x:c r="I185" s="60" t="n">
        <x:v>2</x:v>
      </x:c>
      <x:c r="J185" s="60" t="n">
        <x:v>1</x:v>
      </x:c>
      <x:c r="K185" s="60" t="n">
        <x:v>4</x:v>
      </x:c>
      <x:c r="L185" s="60" t="n">
        <x:v>2</x:v>
      </x:c>
      <x:c r="M185" s="60" t="n">
        <x:v>3</x:v>
      </x:c>
      <x:c r="N185" s="60" t="n">
        <x:f>'Selected Coefficients'!$B$4+'Selected Coefficients'!$B$5*C185+'Selected Coefficients'!$B$6*B185+'Selected Coefficients'!$B$7*F185+'Selected Coefficients'!$B$8*D185+'Selected Coefficients'!$B$9*E185</x:f>
        <x:v>17.466031976767013</x:v>
      </x:c>
      <x:c r="O185" s="60" t="n">
        <x:f>A185-N185</x:f>
        <x:v>0.5339680232329869</x:v>
      </x:c>
      <x:c r="P185" s="58" t="n">
        <x:f>O185^2</x:f>
        <x:v>0.2851218498353436</x:v>
      </x:c>
    </x:row>
    <x:row r="186">
      <x:c r="A186" s="115" t="n">
        <x:v>13</x:v>
      </x:c>
      <x:c r="B186" s="60" t="n">
        <x:v>12</x:v>
      </x:c>
      <x:c r="C186" s="60" t="n">
        <x:v>12</x:v>
      </x:c>
      <x:c r="D186" s="60" t="n">
        <x:v>0</x:v>
      </x:c>
      <x:c r="E186" s="60" t="n">
        <x:v>2</x:v>
      </x:c>
      <x:c r="F186" s="60" t="n">
        <x:v>0</x:v>
      </x:c>
      <x:c r="G186" s="60" t="n">
        <x:v>16</x:v>
      </x:c>
      <x:c r="H186" s="60" t="n">
        <x:v>2</x:v>
      </x:c>
      <x:c r="I186" s="60" t="n">
        <x:v>2</x:v>
      </x:c>
      <x:c r="J186" s="60" t="n">
        <x:v>1</x:v>
      </x:c>
      <x:c r="K186" s="60" t="n">
        <x:v>5</x:v>
      </x:c>
      <x:c r="L186" s="60" t="n">
        <x:v>1</x:v>
      </x:c>
      <x:c r="M186" s="60" t="n">
        <x:v>5</x:v>
      </x:c>
      <x:c r="N186" s="60" t="n">
        <x:f>'Selected Coefficients'!$B$4+'Selected Coefficients'!$B$5*C186+'Selected Coefficients'!$B$6*B186+'Selected Coefficients'!$B$7*F186+'Selected Coefficients'!$B$8*D186+'Selected Coefficients'!$B$9*E186</x:f>
        <x:v>12.340201629412526</x:v>
      </x:c>
      <x:c r="O186" s="60" t="n">
        <x:f>A186-N186</x:f>
        <x:v>0.6597983705874739</x:v>
      </x:c>
      <x:c r="P186" s="58" t="n">
        <x:f>O186^2</x:f>
        <x:v>0.4353338898298856</x:v>
      </x:c>
    </x:row>
    <x:row r="187">
      <x:c r="A187" s="115" t="n">
        <x:v>17</x:v>
      </x:c>
      <x:c r="B187" s="60" t="n">
        <x:v>16</x:v>
      </x:c>
      <x:c r="C187" s="60" t="n">
        <x:v>16</x:v>
      </x:c>
      <x:c r="D187" s="60" t="n">
        <x:v>0</x:v>
      </x:c>
      <x:c r="E187" s="60" t="n">
        <x:v>2</x:v>
      </x:c>
      <x:c r="F187" s="60" t="n">
        <x:v>0</x:v>
      </x:c>
      <x:c r="G187" s="60" t="n">
        <x:v>16</x:v>
      </x:c>
      <x:c r="H187" s="60" t="n">
        <x:v>4</x:v>
      </x:c>
      <x:c r="I187" s="60" t="n">
        <x:v>4</x:v>
      </x:c>
      <x:c r="J187" s="60" t="n">
        <x:v>1</x:v>
      </x:c>
      <x:c r="K187" s="60" t="n">
        <x:v>4</x:v>
      </x:c>
      <x:c r="L187" s="60" t="n">
        <x:v>4</x:v>
      </x:c>
      <x:c r="M187" s="60" t="n">
        <x:v>2</x:v>
      </x:c>
      <x:c r="N187" s="60" t="n">
        <x:f>'Selected Coefficients'!$B$4+'Selected Coefficients'!$B$5*C187+'Selected Coefficients'!$B$6*B187+'Selected Coefficients'!$B$7*F187+'Selected Coefficients'!$B$8*D187+'Selected Coefficients'!$B$9*E187</x:f>
        <x:v>16.440865907296114</x:v>
      </x:c>
      <x:c r="O187" s="60" t="n">
        <x:f>A187-N187</x:f>
        <x:v>0.5591340927038857</x:v>
      </x:c>
      <x:c r="P187" s="58" t="n">
        <x:f>O187^2</x:f>
        <x:v>0.31263093362379746</x:v>
      </x:c>
    </x:row>
    <x:row r="188">
      <x:c r="A188" s="115" t="n">
        <x:v>10</x:v>
      </x:c>
      <x:c r="B188" s="60" t="n">
        <x:v>9</x:v>
      </x:c>
      <x:c r="C188" s="60" t="n">
        <x:v>9</x:v>
      </x:c>
      <x:c r="D188" s="60" t="n">
        <x:v>4</x:v>
      </x:c>
      <x:c r="E188" s="60" t="n">
        <x:v>1</x:v>
      </x:c>
      <x:c r="F188" s="60" t="n">
        <x:v>1</x:v>
      </x:c>
      <x:c r="G188" s="60" t="n">
        <x:v>16</x:v>
      </x:c>
      <x:c r="H188" s="60" t="n">
        <x:v>3</x:v>
      </x:c>
      <x:c r="I188" s="60" t="n">
        <x:v>4</x:v>
      </x:c>
      <x:c r="J188" s="60" t="n">
        <x:v>3</x:v>
      </x:c>
      <x:c r="K188" s="60" t="n">
        <x:v>3</x:v>
      </x:c>
      <x:c r="L188" s="60" t="n">
        <x:v>4</x:v>
      </x:c>
      <x:c r="M188" s="60" t="n">
        <x:v>5</x:v>
      </x:c>
      <x:c r="N188" s="60" t="n">
        <x:f>'Selected Coefficients'!$B$4+'Selected Coefficients'!$B$5*C188+'Selected Coefficients'!$B$6*B188+'Selected Coefficients'!$B$7*F188+'Selected Coefficients'!$B$8*D188+'Selected Coefficients'!$B$9*E188</x:f>
        <x:v>9.043179822867423</x:v>
      </x:c>
      <x:c r="O188" s="60" t="n">
        <x:f>A188-N188</x:f>
        <x:v>0.9568201771325775</x:v>
      </x:c>
      <x:c r="P188" s="58" t="n">
        <x:f>O188^2</x:f>
        <x:v>0.915504851368017</x:v>
      </x:c>
    </x:row>
    <x:row r="189">
      <x:c r="A189" s="115" t="n">
        <x:v>18</x:v>
      </x:c>
      <x:c r="B189" s="60" t="n">
        <x:v>16</x:v>
      </x:c>
      <x:c r="C189" s="60" t="n">
        <x:v>17</x:v>
      </x:c>
      <x:c r="D189" s="60" t="n">
        <x:v>0</x:v>
      </x:c>
      <x:c r="E189" s="60" t="n">
        <x:v>2</x:v>
      </x:c>
      <x:c r="F189" s="60" t="n">
        <x:v>0</x:v>
      </x:c>
      <x:c r="G189" s="60" t="n">
        <x:v>16</x:v>
      </x:c>
      <x:c r="H189" s="60" t="n">
        <x:v>1</x:v>
      </x:c>
      <x:c r="I189" s="60" t="n">
        <x:v>0</x:v>
      </x:c>
      <x:c r="J189" s="60" t="n">
        <x:v>2</x:v>
      </x:c>
      <x:c r="K189" s="60" t="n">
        <x:v>4</x:v>
      </x:c>
      <x:c r="L189" s="60" t="n">
        <x:v>3</x:v>
      </x:c>
      <x:c r="M189" s="60" t="n">
        <x:v>2</x:v>
      </x:c>
      <x:c r="N189" s="60" t="n">
        <x:f>'Selected Coefficients'!$B$4+'Selected Coefficients'!$B$5*C189+'Selected Coefficients'!$B$6*B189+'Selected Coefficients'!$B$7*F189+'Selected Coefficients'!$B$8*D189+'Selected Coefficients'!$B$9*E189</x:f>
        <x:v>17.32657450160859</x:v>
      </x:c>
      <x:c r="O189" s="60" t="n">
        <x:f>A189-N189</x:f>
        <x:v>0.6734254983914099</x:v>
      </x:c>
      <x:c r="P189" s="58" t="n">
        <x:f>O189^2</x:f>
        <x:v>0.45350190188371875</x:v>
      </x:c>
    </x:row>
    <x:row r="190">
      <x:c r="A190" s="115" t="n">
        <x:v>10</x:v>
      </x:c>
      <x:c r="B190" s="60" t="n">
        <x:v>11</x:v>
      </x:c>
      <x:c r="C190" s="60" t="n">
        <x:v>9</x:v>
      </x:c>
      <x:c r="D190" s="60" t="n">
        <x:v>0</x:v>
      </x:c>
      <x:c r="E190" s="60" t="n">
        <x:v>2</x:v>
      </x:c>
      <x:c r="F190" s="60" t="n">
        <x:v>0</x:v>
      </x:c>
      <x:c r="G190" s="60" t="n">
        <x:v>17</x:v>
      </x:c>
      <x:c r="H190" s="60" t="n">
        <x:v>4</x:v>
      </x:c>
      <x:c r="I190" s="60" t="n">
        <x:v>4</x:v>
      </x:c>
      <x:c r="J190" s="60" t="n">
        <x:v>1</x:v>
      </x:c>
      <x:c r="K190" s="60" t="n">
        <x:v>4</x:v>
      </x:c>
      <x:c r="L190" s="60" t="n">
        <x:v>4</x:v>
      </x:c>
      <x:c r="M190" s="60" t="n">
        <x:v>4</x:v>
      </x:c>
      <x:c r="N190" s="60" t="n">
        <x:f>'Selected Coefficients'!$B$4+'Selected Coefficients'!$B$5*C190+'Selected Coefficients'!$B$6*B190+'Selected Coefficients'!$B$7*F190+'Selected Coefficients'!$B$8*D190+'Selected Coefficients'!$B$9*E190</x:f>
        <x:v>9.543618371316683</x:v>
      </x:c>
      <x:c r="O190" s="60" t="n">
        <x:f>A190-N190</x:f>
        <x:v>0.45638162868331733</x:v>
      </x:c>
      <x:c r="P190" s="58" t="n">
        <x:f>O190^2</x:f>
        <x:v>0.20828419099963733</x:v>
      </x:c>
    </x:row>
    <x:row r="191">
      <x:c r="A191" s="115" t="n">
        <x:v>13</x:v>
      </x:c>
      <x:c r="B191" s="60" t="n">
        <x:v>14</x:v>
      </x:c>
      <x:c r="C191" s="60" t="n">
        <x:v>13</x:v>
      </x:c>
      <x:c r="D191" s="60" t="n">
        <x:v>0</x:v>
      </x:c>
      <x:c r="E191" s="60" t="n">
        <x:v>2</x:v>
      </x:c>
      <x:c r="F191" s="60" t="n">
        <x:v>0</x:v>
      </x:c>
      <x:c r="G191" s="60" t="n">
        <x:v>16</x:v>
      </x:c>
      <x:c r="H191" s="60" t="n">
        <x:v>1</x:v>
      </x:c>
      <x:c r="I191" s="60" t="n">
        <x:v>3</x:v>
      </x:c>
      <x:c r="J191" s="60" t="n">
        <x:v>1</x:v>
      </x:c>
      <x:c r="K191" s="60" t="n">
        <x:v>4</x:v>
      </x:c>
      <x:c r="L191" s="60" t="n">
        <x:v>3</x:v>
      </x:c>
      <x:c r="M191" s="60" t="n">
        <x:v>5</x:v>
      </x:c>
      <x:c r="N191" s="60" t="n">
        <x:f>'Selected Coefficients'!$B$4+'Selected Coefficients'!$B$5*C191+'Selected Coefficients'!$B$6*B191+'Selected Coefficients'!$B$7*F191+'Selected Coefficients'!$B$8*D191+'Selected Coefficients'!$B$9*E191</x:f>
        <x:v>13.504825174041846</x:v>
      </x:c>
      <x:c r="O191" s="60" t="n">
        <x:f>A191-N191</x:f>
        <x:v>-0.5048251740418461</x:v>
      </x:c>
      <x:c r="P191" s="58" t="n">
        <x:f>O191^2</x:f>
        <x:v>0.2548484563463802</x:v>
      </x:c>
    </x:row>
    <x:row r="192">
      <x:c r="A192" s="115" t="n">
        <x:v>15</x:v>
      </x:c>
      <x:c r="B192" s="60" t="n">
        <x:v>14</x:v>
      </x:c>
      <x:c r="C192" s="60" t="n">
        <x:v>14</x:v>
      </x:c>
      <x:c r="D192" s="60" t="n">
        <x:v>0</x:v>
      </x:c>
      <x:c r="E192" s="60" t="n">
        <x:v>2</x:v>
      </x:c>
      <x:c r="F192" s="60" t="n">
        <x:v>0</x:v>
      </x:c>
      <x:c r="G192" s="60" t="n">
        <x:v>16</x:v>
      </x:c>
      <x:c r="H192" s="60" t="n">
        <x:v>3</x:v>
      </x:c>
      <x:c r="I192" s="60" t="n">
        <x:v>3</x:v>
      </x:c>
      <x:c r="J192" s="60" t="n">
        <x:v>2</x:v>
      </x:c>
      <x:c r="K192" s="60" t="n">
        <x:v>4</x:v>
      </x:c>
      <x:c r="L192" s="60" t="n">
        <x:v>4</x:v>
      </x:c>
      <x:c r="M192" s="60" t="n">
        <x:v>5</x:v>
      </x:c>
      <x:c r="N192" s="60" t="n">
        <x:f>'Selected Coefficients'!$B$4+'Selected Coefficients'!$B$5*C192+'Selected Coefficients'!$B$6*B192+'Selected Coefficients'!$B$7*F192+'Selected Coefficients'!$B$8*D192+'Selected Coefficients'!$B$9*E192</x:f>
        <x:v>14.390533768354318</x:v>
      </x:c>
      <x:c r="O192" s="60" t="n">
        <x:f>A192-N192</x:f>
        <x:v>0.6094662316456816</x:v>
      </x:c>
      <x:c r="P192" s="58" t="n">
        <x:f>O192^2</x:f>
        <x:v>0.3714490875163876</x:v>
      </x:c>
    </x:row>
    <x:row r="193">
      <x:c r="A193" s="115" t="n">
        <x:v>11</x:v>
      </x:c>
      <x:c r="B193" s="60" t="n">
        <x:v>10</x:v>
      </x:c>
      <x:c r="C193" s="60" t="n">
        <x:v>11</x:v>
      </x:c>
      <x:c r="D193" s="60" t="n">
        <x:v>0</x:v>
      </x:c>
      <x:c r="E193" s="60" t="n">
        <x:v>2</x:v>
      </x:c>
      <x:c r="F193" s="60" t="n">
        <x:v>0</x:v>
      </x:c>
      <x:c r="G193" s="60" t="n">
        <x:v>17</x:v>
      </x:c>
      <x:c r="H193" s="60" t="n">
        <x:v>4</x:v>
      </x:c>
      <x:c r="I193" s="60" t="n">
        <x:v>3</x:v>
      </x:c>
      <x:c r="J193" s="60" t="n">
        <x:v>2</x:v>
      </x:c>
      <x:c r="K193" s="60" t="n">
        <x:v>4</x:v>
      </x:c>
      <x:c r="L193" s="60" t="n">
        <x:v>4</x:v>
      </x:c>
      <x:c r="M193" s="60" t="n">
        <x:v>4</x:v>
      </x:c>
      <x:c r="N193" s="60" t="n">
        <x:f>'Selected Coefficients'!$B$4+'Selected Coefficients'!$B$5*C193+'Selected Coefficients'!$B$6*B193+'Selected Coefficients'!$B$7*F193+'Selected Coefficients'!$B$8*D193+'Selected Coefficients'!$B$9*E193</x:f>
        <x:v>11.175578084783204</x:v>
      </x:c>
      <x:c r="O193" s="60" t="n">
        <x:f>A193-N193</x:f>
        <x:v>-0.17557808478320425</x:v>
      </x:c>
      <x:c r="P193" s="58" t="n">
        <x:f>O193^2</x:f>
        <x:v>0.030827663856138058</x:v>
      </x:c>
    </x:row>
    <x:row r="194">
      <x:c r="A194" s="115" t="n">
        <x:v>14</x:v>
      </x:c>
      <x:c r="B194" s="60" t="n">
        <x:v>13</x:v>
      </x:c>
      <x:c r="C194" s="60" t="n">
        <x:v>12</x:v>
      </x:c>
      <x:c r="D194" s="60" t="n">
        <x:v>0</x:v>
      </x:c>
      <x:c r="E194" s="60" t="n">
        <x:v>2</x:v>
      </x:c>
      <x:c r="F194" s="60" t="n">
        <x:v>0</x:v>
      </x:c>
      <x:c r="G194" s="60" t="n">
        <x:v>16</x:v>
      </x:c>
      <x:c r="H194" s="60" t="n">
        <x:v>2</x:v>
      </x:c>
      <x:c r="I194" s="60" t="n">
        <x:v>2</x:v>
      </x:c>
      <x:c r="J194" s="60" t="n">
        <x:v>2</x:v>
      </x:c>
      <x:c r="K194" s="60" t="n">
        <x:v>3</x:v>
      </x:c>
      <x:c r="L194" s="60" t="n">
        <x:v>4</x:v>
      </x:c>
      <x:c r="M194" s="60" t="n">
        <x:v>4</x:v>
      </x:c>
      <x:c r="N194" s="60" t="n">
        <x:f>'Selected Coefficients'!$B$4+'Selected Coefficients'!$B$5*C194+'Selected Coefficients'!$B$6*B194+'Selected Coefficients'!$B$7*F194+'Selected Coefficients'!$B$8*D194+'Selected Coefficients'!$B$9*E194</x:f>
        <x:v>12.479659104570949</x:v>
      </x:c>
      <x:c r="O194" s="60" t="n">
        <x:f>A194-N194</x:f>
        <x:v>1.520340895429051</x:v>
      </x:c>
      <x:c r="P194" s="58" t="n">
        <x:f>O194^2</x:f>
        <x:v>2.3114364383140082</x:v>
      </x:c>
    </x:row>
    <x:row r="195">
      <x:c r="A195" s="115" t="n">
        <x:v>10</x:v>
      </x:c>
      <x:c r="B195" s="60" t="n">
        <x:v>11</x:v>
      </x:c>
      <x:c r="C195" s="60" t="n">
        <x:v>9</x:v>
      </x:c>
      <x:c r="D195" s="60" t="n">
        <x:v>4</x:v>
      </x:c>
      <x:c r="E195" s="60" t="n">
        <x:v>2</x:v>
      </x:c>
      <x:c r="F195" s="60" t="n">
        <x:v>0</x:v>
      </x:c>
      <x:c r="G195" s="60" t="n">
        <x:v>17</x:v>
      </x:c>
      <x:c r="H195" s="60" t="n">
        <x:v>3</x:v>
      </x:c>
      <x:c r="I195" s="60" t="n">
        <x:v>3</x:v>
      </x:c>
      <x:c r="J195" s="60" t="n">
        <x:v>1</x:v>
      </x:c>
      <x:c r="K195" s="60" t="n">
        <x:v>4</x:v>
      </x:c>
      <x:c r="L195" s="60" t="n">
        <x:v>3</x:v>
      </x:c>
      <x:c r="M195" s="60" t="n">
        <x:v>4</x:v>
      </x:c>
      <x:c r="N195" s="60" t="n">
        <x:f>'Selected Coefficients'!$B$4+'Selected Coefficients'!$B$5*C195+'Selected Coefficients'!$B$6*B195+'Selected Coefficients'!$B$7*F195+'Selected Coefficients'!$B$8*D195+'Selected Coefficients'!$B$9*E195</x:f>
        <x:v>9.637084538343311</x:v>
      </x:c>
      <x:c r="O195" s="60" t="n">
        <x:f>A195-N195</x:f>
        <x:v>0.362915461656689</x:v>
      </x:c>
      <x:c r="P195" s="58" t="n">
        <x:f>O195^2</x:f>
        <x:v>0.13170763230948768</x:v>
      </x:c>
    </x:row>
    <x:row r="196">
      <x:c r="A196" s="115" t="n">
        <x:v>11</x:v>
      </x:c>
      <x:c r="B196" s="60" t="n">
        <x:v>10</x:v>
      </x:c>
      <x:c r="C196" s="60" t="n">
        <x:v>9</x:v>
      </x:c>
      <x:c r="D196" s="60" t="n">
        <x:v>8</x:v>
      </x:c>
      <x:c r="E196" s="60" t="n">
        <x:v>1</x:v>
      </x:c>
      <x:c r="F196" s="60" t="n">
        <x:v>0</x:v>
      </x:c>
      <x:c r="G196" s="60" t="n">
        <x:v>16</x:v>
      </x:c>
      <x:c r="H196" s="60" t="n">
        <x:v>4</x:v>
      </x:c>
      <x:c r="I196" s="60" t="n">
        <x:v>2</x:v>
      </x:c>
      <x:c r="J196" s="60" t="n">
        <x:v>1</x:v>
      </x:c>
      <x:c r="K196" s="60" t="n">
        <x:v>4</x:v>
      </x:c>
      <x:c r="L196" s="60" t="n">
        <x:v>3</x:v>
      </x:c>
      <x:c r="M196" s="60" t="n">
        <x:v>3</x:v>
      </x:c>
      <x:c r="N196" s="60" t="n">
        <x:f>'Selected Coefficients'!$B$4+'Selected Coefficients'!$B$5*C196+'Selected Coefficients'!$B$6*B196+'Selected Coefficients'!$B$7*F196+'Selected Coefficients'!$B$8*D196+'Selected Coefficients'!$B$9*E196</x:f>
        <x:v>9.494393784281536</x:v>
      </x:c>
      <x:c r="O196" s="60" t="n">
        <x:f>A196-N196</x:f>
        <x:v>1.5056062157184638</x:v>
      </x:c>
      <x:c r="P196" s="58" t="n">
        <x:f>O196^2</x:f>
        <x:v>2.2668500768100732</x:v>
      </x:c>
    </x:row>
    <x:row r="197">
      <x:c r="A197" s="115" t="n">
        <x:v>13</x:v>
      </x:c>
      <x:c r="B197" s="60" t="n">
        <x:v>11</x:v>
      </x:c>
      <x:c r="C197" s="60" t="n">
        <x:v>11</x:v>
      </x:c>
      <x:c r="D197" s="60" t="n">
        <x:v>4</x:v>
      </x:c>
      <x:c r="E197" s="60" t="n">
        <x:v>2</x:v>
      </x:c>
      <x:c r="F197" s="60" t="n">
        <x:v>0</x:v>
      </x:c>
      <x:c r="G197" s="60" t="n">
        <x:v>17</x:v>
      </x:c>
      <x:c r="H197" s="60" t="n">
        <x:v>4</x:v>
      </x:c>
      <x:c r="I197" s="60" t="n">
        <x:v>3</x:v>
      </x:c>
      <x:c r="J197" s="60" t="n">
        <x:v>1</x:v>
      </x:c>
      <x:c r="K197" s="60" t="n">
        <x:v>5</x:v>
      </x:c>
      <x:c r="L197" s="60" t="n">
        <x:v>2</x:v>
      </x:c>
      <x:c r="M197" s="60" t="n">
        <x:v>3</x:v>
      </x:c>
      <x:c r="N197" s="60" t="n">
        <x:f>'Selected Coefficients'!$B$4+'Selected Coefficients'!$B$5*C197+'Selected Coefficients'!$B$6*B197+'Selected Coefficients'!$B$7*F197+'Selected Coefficients'!$B$8*D197+'Selected Coefficients'!$B$9*E197</x:f>
        <x:v>11.408501726968256</x:v>
      </x:c>
      <x:c r="O197" s="60" t="n">
        <x:f>A197-N197</x:f>
        <x:v>1.5914982730317444</x:v>
      </x:c>
      <x:c r="P197" s="58" t="n">
        <x:f>O197^2</x:f>
        <x:v>2.5328667530630247</x:v>
      </x:c>
    </x:row>
    <x:row r="198">
      <x:c r="A198" s="115" t="n">
        <x:v>11</x:v>
      </x:c>
      <x:c r="B198" s="60" t="n">
        <x:v>11</x:v>
      </x:c>
      <x:c r="C198" s="60" t="n">
        <x:v>10</x:v>
      </x:c>
      <x:c r="D198" s="60" t="n">
        <x:v>4</x:v>
      </x:c>
      <x:c r="E198" s="60" t="n">
        <x:v>2</x:v>
      </x:c>
      <x:c r="F198" s="60" t="n">
        <x:v>0</x:v>
      </x:c>
      <x:c r="G198" s="60" t="n">
        <x:v>16</x:v>
      </x:c>
      <x:c r="H198" s="60" t="n">
        <x:v>4</x:v>
      </x:c>
      <x:c r="I198" s="60" t="n">
        <x:v>3</x:v>
      </x:c>
      <x:c r="J198" s="60" t="n">
        <x:v>1</x:v>
      </x:c>
      <x:c r="K198" s="60" t="n">
        <x:v>3</x:v>
      </x:c>
      <x:c r="L198" s="60" t="n">
        <x:v>4</x:v>
      </x:c>
      <x:c r="M198" s="60" t="n">
        <x:v>3</x:v>
      </x:c>
      <x:c r="N198" s="60" t="n">
        <x:f>'Selected Coefficients'!$B$4+'Selected Coefficients'!$B$5*C198+'Selected Coefficients'!$B$6*B198+'Selected Coefficients'!$B$7*F198+'Selected Coefficients'!$B$8*D198+'Selected Coefficients'!$B$9*E198</x:f>
        <x:v>10.522793132655783</x:v>
      </x:c>
      <x:c r="O198" s="60" t="n">
        <x:f>A198-N198</x:f>
        <x:v>0.4772068673442167</x:v>
      </x:c>
      <x:c r="P198" s="58" t="n">
        <x:f>O198^2</x:f>
        <x:v>0.22772639424048083</x:v>
      </x:c>
    </x:row>
    <x:row r="199">
      <x:c r="A199" s="115" t="n">
        <x:v>13</x:v>
      </x:c>
      <x:c r="B199" s="60" t="n">
        <x:v>11</x:v>
      </x:c>
      <x:c r="C199" s="60" t="n">
        <x:v>12</x:v>
      </x:c>
      <x:c r="D199" s="60" t="n">
        <x:v>0</x:v>
      </x:c>
      <x:c r="E199" s="60" t="n">
        <x:v>2</x:v>
      </x:c>
      <x:c r="F199" s="60" t="n">
        <x:v>0</x:v>
      </x:c>
      <x:c r="G199" s="60" t="n">
        <x:v>16</x:v>
      </x:c>
      <x:c r="H199" s="60" t="n">
        <x:v>3</x:v>
      </x:c>
      <x:c r="I199" s="60" t="n">
        <x:v>3</x:v>
      </x:c>
      <x:c r="J199" s="60" t="n">
        <x:v>1</x:v>
      </x:c>
      <x:c r="K199" s="60" t="n">
        <x:v>4</x:v>
      </x:c>
      <x:c r="L199" s="60" t="n">
        <x:v>2</x:v>
      </x:c>
      <x:c r="M199" s="60" t="n">
        <x:v>3</x:v>
      </x:c>
      <x:c r="N199" s="60" t="n">
        <x:f>'Selected Coefficients'!$B$4+'Selected Coefficients'!$B$5*C199+'Selected Coefficients'!$B$6*B199+'Selected Coefficients'!$B$7*F199+'Selected Coefficients'!$B$8*D199+'Selected Coefficients'!$B$9*E199</x:f>
        <x:v>12.200744154254103</x:v>
      </x:c>
      <x:c r="O199" s="60" t="n">
        <x:f>A199-N199</x:f>
        <x:v>0.7992558457458969</x:v>
      </x:c>
      <x:c r="P199" s="58" t="n">
        <x:f>O199^2</x:f>
        <x:v>0.638809906958989</x:v>
      </x:c>
    </x:row>
    <x:row r="200">
      <x:c r="A200" s="115" t="n">
        <x:v>17</x:v>
      </x:c>
      <x:c r="B200" s="60" t="n">
        <x:v>17</x:v>
      </x:c>
      <x:c r="C200" s="60" t="n">
        <x:v>18</x:v>
      </x:c>
      <x:c r="D200" s="60" t="n">
        <x:v>0</x:v>
      </x:c>
      <x:c r="E200" s="60" t="n">
        <x:v>2</x:v>
      </x:c>
      <x:c r="F200" s="60" t="n">
        <x:v>0</x:v>
      </x:c>
      <x:c r="G200" s="60" t="n">
        <x:v>17</x:v>
      </x:c>
      <x:c r="H200" s="60" t="n">
        <x:v>2</x:v>
      </x:c>
      <x:c r="I200" s="60" t="n">
        <x:v>4</x:v>
      </x:c>
      <x:c r="J200" s="60" t="n">
        <x:v>1</x:v>
      </x:c>
      <x:c r="K200" s="60" t="n">
        <x:v>5</x:v>
      </x:c>
      <x:c r="L200" s="60" t="n">
        <x:v>4</x:v>
      </x:c>
      <x:c r="M200" s="60" t="n">
        <x:v>2</x:v>
      </x:c>
      <x:c r="N200" s="60" t="n">
        <x:f>'Selected Coefficients'!$B$4+'Selected Coefficients'!$B$5*C200+'Selected Coefficients'!$B$6*B200+'Selected Coefficients'!$B$7*F200+'Selected Coefficients'!$B$8*D200+'Selected Coefficients'!$B$9*E200</x:f>
        <x:v>18.351740571079485</x:v>
      </x:c>
      <x:c r="O200" s="60" t="n">
        <x:f>A200-N200</x:f>
        <x:v>-1.3517405710794854</x:v>
      </x:c>
      <x:c r="P200" s="58" t="n">
        <x:f>O200^2</x:f>
        <x:v>1.8272025715022935</x:v>
      </x:c>
    </x:row>
    <x:row r="201">
      <x:c r="A201" s="115" t="n">
        <x:v>14</x:v>
      </x:c>
      <x:c r="B201" s="60" t="n">
        <x:v>14</x:v>
      </x:c>
      <x:c r="C201" s="60" t="n">
        <x:v>13</x:v>
      </x:c>
      <x:c r="D201" s="60" t="n">
        <x:v>32</x:v>
      </x:c>
      <x:c r="E201" s="60" t="n">
        <x:v>2</x:v>
      </x:c>
      <x:c r="F201" s="60" t="n">
        <x:v>0</x:v>
      </x:c>
      <x:c r="G201" s="60" t="n">
        <x:v>17</x:v>
      </x:c>
      <x:c r="H201" s="60" t="n">
        <x:v>3</x:v>
      </x:c>
      <x:c r="I201" s="60" t="n">
        <x:v>3</x:v>
      </x:c>
      <x:c r="J201" s="60" t="n">
        <x:v>1</x:v>
      </x:c>
      <x:c r="K201" s="60" t="n">
        <x:v>5</x:v>
      </x:c>
      <x:c r="L201" s="60" t="n">
        <x:v>3</x:v>
      </x:c>
      <x:c r="M201" s="60" t="n">
        <x:v>3</x:v>
      </x:c>
      <x:c r="N201" s="60" t="n">
        <x:f>'Selected Coefficients'!$B$4+'Selected Coefficients'!$B$5*C201+'Selected Coefficients'!$B$6*B201+'Selected Coefficients'!$B$7*F201+'Selected Coefficients'!$B$8*D201+'Selected Coefficients'!$B$9*E201</x:f>
        <x:v>14.25255451025487</x:v>
      </x:c>
      <x:c r="O201" s="60" t="n">
        <x:f>A201-N201</x:f>
        <x:v>-0.2525545102548694</x:v>
      </x:c>
      <x:c r="P201" s="58" t="n">
        <x:f>O201^2</x:f>
        <x:v>0.06378378065007693</x:v>
      </x:c>
    </x:row>
    <x:row r="202">
      <x:c r="A202" s="115" t="n">
        <x:v>16</x:v>
      </x:c>
      <x:c r="B202" s="60" t="n">
        <x:v>14</x:v>
      </x:c>
      <x:c r="C202" s="60" t="n">
        <x:v>15</x:v>
      </x:c>
      <x:c r="D202" s="60" t="n">
        <x:v>8</x:v>
      </x:c>
      <x:c r="E202" s="60" t="n">
        <x:v>2</x:v>
      </x:c>
      <x:c r="F202" s="60" t="n">
        <x:v>0</x:v>
      </x:c>
      <x:c r="G202" s="60" t="n">
        <x:v>16</x:v>
      </x:c>
      <x:c r="H202" s="60" t="n">
        <x:v>3</x:v>
      </x:c>
      <x:c r="I202" s="60" t="n">
        <x:v>2</x:v>
      </x:c>
      <x:c r="J202" s="60" t="n">
        <x:v>1</x:v>
      </x:c>
      <x:c r="K202" s="60" t="n">
        <x:v>1</x:v>
      </x:c>
      <x:c r="L202" s="60" t="n">
        <x:v>2</x:v>
      </x:c>
      <x:c r="M202" s="60" t="n">
        <x:v>2</x:v>
      </x:c>
      <x:c r="N202" s="60" t="n">
        <x:f>'Selected Coefficients'!$B$4+'Selected Coefficients'!$B$5*C202+'Selected Coefficients'!$B$6*B202+'Selected Coefficients'!$B$7*F202+'Selected Coefficients'!$B$8*D202+'Selected Coefficients'!$B$9*E202</x:f>
        <x:v>15.463174696720047</x:v>
      </x:c>
      <x:c r="O202" s="60" t="n">
        <x:f>A202-N202</x:f>
        <x:v>0.5368253032799526</x:v>
      </x:c>
      <x:c r="P202" s="58" t="n">
        <x:f>O202^2</x:f>
        <x:v>0.2881814062416131</x:v>
      </x:c>
    </x:row>
    <x:row r="203">
      <x:c r="A203" s="115" t="n">
        <x:v>14</x:v>
      </x:c>
      <x:c r="B203" s="60" t="n">
        <x:v>11</x:v>
      </x:c>
      <x:c r="C203" s="60" t="n">
        <x:v>13</x:v>
      </x:c>
      <x:c r="D203" s="60" t="n">
        <x:v>6</x:v>
      </x:c>
      <x:c r="E203" s="60" t="n">
        <x:v>2</x:v>
      </x:c>
      <x:c r="F203" s="60" t="n">
        <x:v>0</x:v>
      </x:c>
      <x:c r="G203" s="60" t="n">
        <x:v>17</x:v>
      </x:c>
      <x:c r="H203" s="60" t="n">
        <x:v>3</x:v>
      </x:c>
      <x:c r="I203" s="60" t="n">
        <x:v>3</x:v>
      </x:c>
      <x:c r="J203" s="60" t="n">
        <x:v>1</x:v>
      </x:c>
      <x:c r="K203" s="60" t="n">
        <x:v>4</x:v>
      </x:c>
      <x:c r="L203" s="60" t="n">
        <x:v>3</x:v>
      </x:c>
      <x:c r="M203" s="60" t="n">
        <x:v>4</x:v>
      </x:c>
      <x:c r="N203" s="60" t="n">
        <x:f>'Selected Coefficients'!$B$4+'Selected Coefficients'!$B$5*C203+'Selected Coefficients'!$B$6*B203+'Selected Coefficients'!$B$7*F203+'Selected Coefficients'!$B$8*D203+'Selected Coefficients'!$B$9*E203</x:f>
        <x:v>13.226651999106517</x:v>
      </x:c>
      <x:c r="O203" s="60" t="n">
        <x:f>A203-N203</x:f>
        <x:v>0.773348000893483</x:v>
      </x:c>
      <x:c r="P203" s="58" t="n">
        <x:f>O203^2</x:f>
        <x:v>0.5980671304859466</x:v>
      </x:c>
    </x:row>
    <x:row r="204">
      <x:c r="A204" s="115" t="n">
        <x:v>11</x:v>
      </x:c>
      <x:c r="B204" s="60" t="n">
        <x:v>10</x:v>
      </x:c>
      <x:c r="C204" s="60" t="n">
        <x:v>9</x:v>
      </x:c>
      <x:c r="D204" s="60" t="n">
        <x:v>0</x:v>
      </x:c>
      <x:c r="E204" s="60" t="n">
        <x:v>1</x:v>
      </x:c>
      <x:c r="F204" s="60" t="n">
        <x:v>0</x:v>
      </x:c>
      <x:c r="G204" s="60" t="n">
        <x:v>16</x:v>
      </x:c>
      <x:c r="H204" s="60" t="n">
        <x:v>1</x:v>
      </x:c>
      <x:c r="I204" s="60" t="n">
        <x:v>2</x:v>
      </x:c>
      <x:c r="J204" s="60" t="n">
        <x:v>1</x:v>
      </x:c>
      <x:c r="K204" s="60" t="n">
        <x:v>3</x:v>
      </x:c>
      <x:c r="L204" s="60" t="n">
        <x:v>3</x:v>
      </x:c>
      <x:c r="M204" s="60" t="n">
        <x:v>3</x:v>
      </x:c>
      <x:c r="N204" s="60" t="n">
        <x:f>'Selected Coefficients'!$B$4+'Selected Coefficients'!$B$5*C204+'Selected Coefficients'!$B$6*B204+'Selected Coefficients'!$B$7*F204+'Selected Coefficients'!$B$8*D204+'Selected Coefficients'!$B$9*E204</x:f>
        <x:v>9.307461450228281</x:v>
      </x:c>
      <x:c r="O204" s="60" t="n">
        <x:f>A204-N204</x:f>
        <x:v>1.6925385497717187</x:v>
      </x:c>
      <x:c r="P204" s="58" t="n">
        <x:f>O204^2</x:f>
        <x:v>2.864686742463353</x:v>
      </x:c>
    </x:row>
    <x:row r="205">
      <x:c r="A205" s="115" t="n">
        <x:v>16</x:v>
      </x:c>
      <x:c r="B205" s="60" t="n">
        <x:v>13</x:v>
      </x:c>
      <x:c r="C205" s="60" t="n">
        <x:v>14</x:v>
      </x:c>
      <x:c r="D205" s="60" t="n">
        <x:v>0</x:v>
      </x:c>
      <x:c r="E205" s="60" t="n">
        <x:v>2</x:v>
      </x:c>
      <x:c r="F205" s="60" t="n">
        <x:v>0</x:v>
      </x:c>
      <x:c r="G205" s="60" t="n">
        <x:v>16</x:v>
      </x:c>
      <x:c r="H205" s="60" t="n">
        <x:v>2</x:v>
      </x:c>
      <x:c r="I205" s="60" t="n">
        <x:v>1</x:v>
      </x:c>
      <x:c r="J205" s="60" t="n">
        <x:v>1</x:v>
      </x:c>
      <x:c r="K205" s="60" t="n">
        <x:v>4</x:v>
      </x:c>
      <x:c r="L205" s="60" t="n">
        <x:v>2</x:v>
      </x:c>
      <x:c r="M205" s="60" t="n">
        <x:v>3</x:v>
      </x:c>
      <x:c r="N205" s="60" t="n">
        <x:f>'Selected Coefficients'!$B$4+'Selected Coefficients'!$B$5*C205+'Selected Coefficients'!$B$6*B205+'Selected Coefficients'!$B$7*F205+'Selected Coefficients'!$B$8*D205+'Selected Coefficients'!$B$9*E205</x:f>
        <x:v>14.251076293195895</x:v>
      </x:c>
      <x:c r="O205" s="60" t="n">
        <x:f>A205-N205</x:f>
        <x:v>1.7489237068041046</x:v>
      </x:c>
      <x:c r="P205" s="58" t="n">
        <x:f>O205^2</x:f>
        <x:v>3.0587341322214097</x:v>
      </x:c>
    </x:row>
    <x:row r="206">
      <x:c r="A206" s="115" t="n">
        <x:v>14</x:v>
      </x:c>
      <x:c r="B206" s="60" t="n">
        <x:v>12</x:v>
      </x:c>
      <x:c r="C206" s="60" t="n">
        <x:v>13</x:v>
      </x:c>
      <x:c r="D206" s="60" t="n">
        <x:v>10</x:v>
      </x:c>
      <x:c r="E206" s="60" t="n">
        <x:v>2</x:v>
      </x:c>
      <x:c r="F206" s="60" t="n">
        <x:v>0</x:v>
      </x:c>
      <x:c r="G206" s="60" t="n">
        <x:v>17</x:v>
      </x:c>
      <x:c r="H206" s="60" t="n">
        <x:v>3</x:v>
      </x:c>
      <x:c r="I206" s="60" t="n">
        <x:v>3</x:v>
      </x:c>
      <x:c r="J206" s="60" t="n">
        <x:v>1</x:v>
      </x:c>
      <x:c r="K206" s="60" t="n">
        <x:v>3</x:v>
      </x:c>
      <x:c r="L206" s="60" t="n">
        <x:v>3</x:v>
      </x:c>
      <x:c r="M206" s="60" t="n">
        <x:v>3</x:v>
      </x:c>
      <x:c r="N206" s="60" t="n">
        <x:f>'Selected Coefficients'!$B$4+'Selected Coefficients'!$B$5*C206+'Selected Coefficients'!$B$6*B206+'Selected Coefficients'!$B$7*F206+'Selected Coefficients'!$B$8*D206+'Selected Coefficients'!$B$9*E206</x:f>
        <x:v>13.45957564129157</x:v>
      </x:c>
      <x:c r="O206" s="60" t="n">
        <x:f>A206-N206</x:f>
        <x:v>0.5404243587084299</x:v>
      </x:c>
      <x:c r="P206" s="58" t="n">
        <x:f>O206^2</x:f>
        <x:v>0.2920584874854177</x:v>
      </x:c>
    </x:row>
    <x:row r="207">
      <x:c r="A207" s="115" t="n">
        <x:v>10</x:v>
      </x:c>
      <x:c r="B207" s="60" t="n">
        <x:v>9</x:v>
      </x:c>
      <x:c r="C207" s="60" t="n">
        <x:v>9</x:v>
      </x:c>
      <x:c r="D207" s="60" t="n">
        <x:v>6</x:v>
      </x:c>
      <x:c r="E207" s="60" t="n">
        <x:v>2</x:v>
      </x:c>
      <x:c r="F207" s="60" t="n">
        <x:v>0</x:v>
      </x:c>
      <x:c r="G207" s="60" t="n">
        <x:v>17</x:v>
      </x:c>
      <x:c r="H207" s="60" t="n">
        <x:v>1</x:v>
      </x:c>
      <x:c r="I207" s="60" t="n">
        <x:v>2</x:v>
      </x:c>
      <x:c r="J207" s="60" t="n">
        <x:v>1</x:v>
      </x:c>
      <x:c r="K207" s="60" t="n">
        <x:v>3</x:v>
      </x:c>
      <x:c r="L207" s="60" t="n">
        <x:v>1</x:v>
      </x:c>
      <x:c r="M207" s="60" t="n">
        <x:v>3</x:v>
      </x:c>
      <x:c r="N207" s="60" t="n">
        <x:f>'Selected Coefficients'!$B$4+'Selected Coefficients'!$B$5*C207+'Selected Coefficients'!$B$6*B207+'Selected Coefficients'!$B$7*F207+'Selected Coefficients'!$B$8*D207+'Selected Coefficients'!$B$9*E207</x:f>
        <x:v>9.404902671539777</x:v>
      </x:c>
      <x:c r="O207" s="60" t="n">
        <x:f>A207-N207</x:f>
        <x:v>0.5950973284602235</x:v>
      </x:c>
      <x:c r="P207" s="58" t="n">
        <x:f>O207^2</x:f>
        <x:v>0.3541408303404951</x:v>
      </x:c>
    </x:row>
    <x:row r="208">
      <x:c r="A208" s="115" t="n">
        <x:v>13</x:v>
      </x:c>
      <x:c r="B208" s="60" t="n">
        <x:v>12</x:v>
      </x:c>
      <x:c r="C208" s="60" t="n">
        <x:v>12</x:v>
      </x:c>
      <x:c r="D208" s="60" t="n">
        <x:v>6</x:v>
      </x:c>
      <x:c r="E208" s="60" t="n">
        <x:v>2</x:v>
      </x:c>
      <x:c r="F208" s="60" t="n">
        <x:v>0</x:v>
      </x:c>
      <x:c r="G208" s="60" t="n">
        <x:v>16</x:v>
      </x:c>
      <x:c r="H208" s="60" t="n">
        <x:v>2</x:v>
      </x:c>
      <x:c r="I208" s="60" t="n">
        <x:v>3</x:v>
      </x:c>
      <x:c r="J208" s="60" t="n">
        <x:v>1</x:v>
      </x:c>
      <x:c r="K208" s="60" t="n">
        <x:v>4</x:v>
      </x:c>
      <x:c r="L208" s="60" t="n">
        <x:v>3</x:v>
      </x:c>
      <x:c r="M208" s="60" t="n">
        <x:v>3</x:v>
      </x:c>
      <x:c r="N208" s="60" t="n">
        <x:f>'Selected Coefficients'!$B$4+'Selected Coefficients'!$B$5*C208+'Selected Coefficients'!$B$6*B208+'Selected Coefficients'!$B$7*F208+'Selected Coefficients'!$B$8*D208+'Selected Coefficients'!$B$9*E208</x:f>
        <x:v>12.480400879952468</x:v>
      </x:c>
      <x:c r="O208" s="60" t="n">
        <x:f>A208-N208</x:f>
        <x:v>0.5195991200475323</x:v>
      </x:c>
      <x:c r="P208" s="58" t="n">
        <x:f>O208^2</x:f>
        <x:v>0.26998324555416986</x:v>
      </x:c>
    </x:row>
    <x:row r="209">
      <x:c r="A209" s="115" t="n">
        <x:v>12</x:v>
      </x:c>
      <x:c r="B209" s="60" t="n">
        <x:v>12</x:v>
      </x:c>
      <x:c r="C209" s="60" t="n">
        <x:v>11</x:v>
      </x:c>
      <x:c r="D209" s="60" t="n">
        <x:v>0</x:v>
      </x:c>
      <x:c r="E209" s="60" t="n">
        <x:v>2</x:v>
      </x:c>
      <x:c r="F209" s="60" t="n">
        <x:v>0</x:v>
      </x:c>
      <x:c r="G209" s="60" t="n">
        <x:v>17</x:v>
      </x:c>
      <x:c r="H209" s="60" t="n">
        <x:v>1</x:v>
      </x:c>
      <x:c r="I209" s="60" t="n">
        <x:v>1</x:v>
      </x:c>
      <x:c r="J209" s="60" t="n">
        <x:v>1</x:v>
      </x:c>
      <x:c r="K209" s="60" t="n">
        <x:v>5</x:v>
      </x:c>
      <x:c r="L209" s="60" t="n">
        <x:v>3</x:v>
      </x:c>
      <x:c r="M209" s="60" t="n">
        <x:v>3</x:v>
      </x:c>
      <x:c r="N209" s="60" t="n">
        <x:f>'Selected Coefficients'!$B$4+'Selected Coefficients'!$B$5*C209+'Selected Coefficients'!$B$6*B209+'Selected Coefficients'!$B$7*F209+'Selected Coefficients'!$B$8*D209+'Selected Coefficients'!$B$9*E209</x:f>
        <x:v>11.454493035100052</x:v>
      </x:c>
      <x:c r="O209" s="60" t="n">
        <x:f>A209-N209</x:f>
        <x:v>0.545506964899948</x:v>
      </x:c>
      <x:c r="P209" s="58" t="n">
        <x:f>O209^2</x:f>
        <x:v>0.2975778487543531</x:v>
      </x:c>
    </x:row>
    <x:row r="210">
      <x:c r="A210" s="115" t="n">
        <x:v>12</x:v>
      </x:c>
      <x:c r="B210" s="60" t="n">
        <x:v>10</x:v>
      </x:c>
      <x:c r="C210" s="60" t="n">
        <x:v>11</x:v>
      </x:c>
      <x:c r="D210" s="60" t="n">
        <x:v>16</x:v>
      </x:c>
      <x:c r="E210" s="60" t="n">
        <x:v>2</x:v>
      </x:c>
      <x:c r="F210" s="60" t="n">
        <x:v>0</x:v>
      </x:c>
      <x:c r="G210" s="60" t="n">
        <x:v>17</x:v>
      </x:c>
      <x:c r="H210" s="60" t="n">
        <x:v>1</x:v>
      </x:c>
      <x:c r="I210" s="60" t="n">
        <x:v>2</x:v>
      </x:c>
      <x:c r="J210" s="60" t="n">
        <x:v>2</x:v>
      </x:c>
      <x:c r="K210" s="60" t="n">
        <x:v>4</x:v>
      </x:c>
      <x:c r="L210" s="60" t="n">
        <x:v>4</x:v>
      </x:c>
      <x:c r="M210" s="60" t="n">
        <x:v>4</x:v>
      </x:c>
      <x:c r="N210" s="60" t="n">
        <x:f>'Selected Coefficients'!$B$4+'Selected Coefficients'!$B$5*C210+'Selected Coefficients'!$B$6*B210+'Selected Coefficients'!$B$7*F210+'Selected Coefficients'!$B$8*D210+'Selected Coefficients'!$B$9*E210</x:f>
        <x:v>11.549442752889716</x:v>
      </x:c>
      <x:c r="O210" s="60" t="n">
        <x:f>A210-N210</x:f>
        <x:v>0.4505572471102841</x:v>
      </x:c>
      <x:c r="P210" s="58" t="n">
        <x:f>O210^2</x:f>
        <x:v>0.2030018329235976</x:v>
      </x:c>
    </x:row>
    <x:row r="211">
      <x:c r="A211" s="115" t="n">
        <x:v>10</x:v>
      </x:c>
      <x:c r="B211" s="60" t="n">
        <x:v>11</x:v>
      </x:c>
      <x:c r="C211" s="60" t="n">
        <x:v>10</x:v>
      </x:c>
      <x:c r="D211" s="60" t="n">
        <x:v>0</x:v>
      </x:c>
      <x:c r="E211" s="60" t="n">
        <x:v>1</x:v>
      </x:c>
      <x:c r="F211" s="60" t="n">
        <x:v>0</x:v>
      </x:c>
      <x:c r="G211" s="60" t="n">
        <x:v>16</x:v>
      </x:c>
      <x:c r="H211" s="60" t="n">
        <x:v>3</x:v>
      </x:c>
      <x:c r="I211" s="60" t="n">
        <x:v>3</x:v>
      </x:c>
      <x:c r="J211" s="60" t="n">
        <x:v>1</x:v>
      </x:c>
      <x:c r="K211" s="60" t="n">
        <x:v>4</x:v>
      </x:c>
      <x:c r="L211" s="60" t="n">
        <x:v>3</x:v>
      </x:c>
      <x:c r="M211" s="60" t="n">
        <x:v>2</x:v>
      </x:c>
      <x:c r="N211" s="60" t="n">
        <x:f>'Selected Coefficients'!$B$4+'Selected Coefficients'!$B$5*C211+'Selected Coefficients'!$B$6*B211+'Selected Coefficients'!$B$7*F211+'Selected Coefficients'!$B$8*D211+'Selected Coefficients'!$B$9*E211</x:f>
        <x:v>10.332627519699177</x:v>
      </x:c>
      <x:c r="O211" s="60" t="n">
        <x:f>A211-N211</x:f>
        <x:v>-0.3326275196991766</x:v>
      </x:c>
      <x:c r="P211" s="58" t="n">
        <x:f>O211^2</x:f>
        <x:v>0.11064106686122611</x:v>
      </x:c>
    </x:row>
    <x:row r="212">
      <x:c r="A212" s="115" t="n">
        <x:v>12</x:v>
      </x:c>
      <x:c r="B212" s="60" t="n">
        <x:v>13</x:v>
      </x:c>
      <x:c r="C212" s="60" t="n">
        <x:v>12</x:v>
      </x:c>
      <x:c r="D212" s="60" t="n">
        <x:v>0</x:v>
      </x:c>
      <x:c r="E212" s="60" t="n">
        <x:v>1</x:v>
      </x:c>
      <x:c r="F212" s="60" t="n">
        <x:v>0</x:v>
      </x:c>
      <x:c r="G212" s="60" t="n">
        <x:v>16</x:v>
      </x:c>
      <x:c r="H212" s="60" t="n">
        <x:v>2</x:v>
      </x:c>
      <x:c r="I212" s="60" t="n">
        <x:v>3</x:v>
      </x:c>
      <x:c r="J212" s="60" t="n">
        <x:v>2</x:v>
      </x:c>
      <x:c r="K212" s="60" t="n">
        <x:v>5</x:v>
      </x:c>
      <x:c r="L212" s="60" t="n">
        <x:v>3</x:v>
      </x:c>
      <x:c r="M212" s="60" t="n">
        <x:v>3</x:v>
      </x:c>
      <x:c r="N212" s="60" t="n">
        <x:f>'Selected Coefficients'!$B$4+'Selected Coefficients'!$B$5*C212+'Selected Coefficients'!$B$6*B212+'Selected Coefficients'!$B$7*F212+'Selected Coefficients'!$B$8*D212+'Selected Coefficients'!$B$9*E212</x:f>
        <x:v>12.38295965864097</x:v>
      </x:c>
      <x:c r="O212" s="60" t="n">
        <x:f>A212-N212</x:f>
        <x:v>-0.3829596586409707</x:v>
      </x:c>
      <x:c r="P212" s="58" t="n">
        <x:f>O212^2</x:f>
        <x:v>0.14665810014640882</x:v>
      </x:c>
    </x:row>
    <x:row r="213">
      <x:c r="A213" s="115" t="n">
        <x:v>16</x:v>
      </x:c>
      <x:c r="B213" s="60" t="n">
        <x:v>14</x:v>
      </x:c>
      <x:c r="C213" s="60" t="n">
        <x:v>15</x:v>
      </x:c>
      <x:c r="D213" s="60" t="n">
        <x:v>8</x:v>
      </x:c>
      <x:c r="E213" s="60" t="n">
        <x:v>2</x:v>
      </x:c>
      <x:c r="F213" s="60" t="n">
        <x:v>0</x:v>
      </x:c>
      <x:c r="G213" s="60" t="n">
        <x:v>17</x:v>
      </x:c>
      <x:c r="H213" s="60" t="n">
        <x:v>2</x:v>
      </x:c>
      <x:c r="I213" s="60" t="n">
        <x:v>4</x:v>
      </x:c>
      <x:c r="J213" s="60" t="n">
        <x:v>1</x:v>
      </x:c>
      <x:c r="K213" s="60" t="n">
        <x:v>4</x:v>
      </x:c>
      <x:c r="L213" s="60" t="n">
        <x:v>3</x:v>
      </x:c>
      <x:c r="M213" s="60" t="n">
        <x:v>2</x:v>
      </x:c>
      <x:c r="N213" s="60" t="n">
        <x:f>'Selected Coefficients'!$B$4+'Selected Coefficients'!$B$5*C213+'Selected Coefficients'!$B$6*B213+'Selected Coefficients'!$B$7*F213+'Selected Coefficients'!$B$8*D213+'Selected Coefficients'!$B$9*E213</x:f>
        <x:v>15.463174696720047</x:v>
      </x:c>
      <x:c r="O213" s="60" t="n">
        <x:f>A213-N213</x:f>
        <x:v>0.5368253032799526</x:v>
      </x:c>
      <x:c r="P213" s="58" t="n">
        <x:f>O213^2</x:f>
        <x:v>0.2881814062416131</x:v>
      </x:c>
    </x:row>
    <x:row r="214">
      <x:c r="A214" s="115" t="n">
        <x:v>14</x:v>
      </x:c>
      <x:c r="B214" s="60" t="n">
        <x:v>13</x:v>
      </x:c>
      <x:c r="C214" s="60" t="n">
        <x:v>13</x:v>
      </x:c>
      <x:c r="D214" s="60" t="n">
        <x:v>4</x:v>
      </x:c>
      <x:c r="E214" s="60" t="n">
        <x:v>1</x:v>
      </x:c>
      <x:c r="F214" s="60" t="n">
        <x:v>0</x:v>
      </x:c>
      <x:c r="G214" s="60" t="n">
        <x:v>17</x:v>
      </x:c>
      <x:c r="H214" s="60" t="n">
        <x:v>4</x:v>
      </x:c>
      <x:c r="I214" s="60" t="n">
        <x:v>4</x:v>
      </x:c>
      <x:c r="J214" s="60" t="n">
        <x:v>1</x:v>
      </x:c>
      <x:c r="K214" s="60" t="n">
        <x:v>5</x:v>
      </x:c>
      <x:c r="L214" s="60" t="n">
        <x:v>2</x:v>
      </x:c>
      <x:c r="M214" s="60" t="n">
        <x:v>3</x:v>
      </x:c>
      <x:c r="N214" s="60" t="n">
        <x:f>'Selected Coefficients'!$B$4+'Selected Coefficients'!$B$5*C214+'Selected Coefficients'!$B$6*B214+'Selected Coefficients'!$B$7*F214+'Selected Coefficients'!$B$8*D214+'Selected Coefficients'!$B$9*E214</x:f>
        <x:v>13.362134419980073</x:v>
      </x:c>
      <x:c r="O214" s="60" t="n">
        <x:f>A214-N214</x:f>
        <x:v>0.6378655800199269</x:v>
      </x:c>
      <x:c r="P214" s="58" t="n">
        <x:f>O214^2</x:f>
        <x:v>0.40687249817415777</x:v>
      </x:c>
    </x:row>
    <x:row r="215">
      <x:c r="A215" s="115" t="n">
        <x:v>12</x:v>
      </x:c>
      <x:c r="B215" s="60" t="n">
        <x:v>10</x:v>
      </x:c>
      <x:c r="C215" s="60" t="n">
        <x:v>11</x:v>
      </x:c>
      <x:c r="D215" s="60" t="n">
        <x:v>16</x:v>
      </x:c>
      <x:c r="E215" s="60" t="n">
        <x:v>1</x:v>
      </x:c>
      <x:c r="F215" s="60" t="n">
        <x:v>0</x:v>
      </x:c>
      <x:c r="G215" s="60" t="n">
        <x:v>16</x:v>
      </x:c>
      <x:c r="H215" s="60" t="n">
        <x:v>3</x:v>
      </x:c>
      <x:c r="I215" s="60" t="n">
        <x:v>3</x:v>
      </x:c>
      <x:c r="J215" s="60" t="n">
        <x:v>3</x:v>
      </x:c>
      <x:c r="K215" s="60" t="n">
        <x:v>3</x:v>
      </x:c>
      <x:c r="L215" s="60" t="n">
        <x:v>3</x:v>
      </x:c>
      <x:c r="M215" s="60" t="n">
        <x:v>4</x:v>
      </x:c>
      <x:c r="N215" s="60" t="n">
        <x:f>'Selected Coefficients'!$B$4+'Selected Coefficients'!$B$5*C215+'Selected Coefficients'!$B$6*B215+'Selected Coefficients'!$B$7*F215+'Selected Coefficients'!$B$8*D215+'Selected Coefficients'!$B$9*E215</x:f>
        <x:v>11.452743306959738</x:v>
      </x:c>
      <x:c r="O215" s="60" t="n">
        <x:f>A215-N215</x:f>
        <x:v>0.5472566930402625</x:v>
      </x:c>
      <x:c r="P215" s="58" t="n">
        <x:f>O215^2</x:f>
        <x:v>0.29948988807736404</x:v>
      </x:c>
    </x:row>
    <x:row r="216">
      <x:c r="A216" s="115" t="n">
        <x:v>16</x:v>
      </x:c>
      <x:c r="B216" s="60" t="n">
        <x:v>14</x:v>
      </x:c>
      <x:c r="C216" s="60" t="n">
        <x:v>15</x:v>
      </x:c>
      <x:c r="D216" s="60" t="n">
        <x:v>30</x:v>
      </x:c>
      <x:c r="E216" s="60" t="n">
        <x:v>1</x:v>
      </x:c>
      <x:c r="F216" s="60" t="n">
        <x:v>1</x:v>
      </x:c>
      <x:c r="G216" s="60" t="n">
        <x:v>17</x:v>
      </x:c>
      <x:c r="H216" s="60" t="n">
        <x:v>4</x:v>
      </x:c>
      <x:c r="I216" s="60" t="n">
        <x:v>4</x:v>
      </x:c>
      <x:c r="J216" s="60" t="n">
        <x:v>2</x:v>
      </x:c>
      <x:c r="K216" s="60" t="n">
        <x:v>4</x:v>
      </x:c>
      <x:c r="L216" s="60" t="n">
        <x:v>2</x:v>
      </x:c>
      <x:c r="M216" s="60" t="n">
        <x:v>4</x:v>
      </x:c>
      <x:c r="N216" s="60" t="n">
        <x:f>'Selected Coefficients'!$B$4+'Selected Coefficients'!$B$5*C216+'Selected Coefficients'!$B$6*B216+'Selected Coefficients'!$B$7*F216+'Selected Coefficients'!$B$8*D216+'Selected Coefficients'!$B$9*E216</x:f>
        <x:v>15.66224885020746</x:v>
      </x:c>
      <x:c r="O216" s="60" t="n">
        <x:f>A216-N216</x:f>
        <x:v>0.33775114979254006</x:v>
      </x:c>
      <x:c r="P216" s="58" t="n">
        <x:f>O216^2</x:f>
        <x:v>0.11407583918618283</x:v>
      </x:c>
    </x:row>
    <x:row r="217">
      <x:c r="A217" s="115" t="n">
        <x:v>11</x:v>
      </x:c>
      <x:c r="B217" s="60" t="n">
        <x:v>11</x:v>
      </x:c>
      <x:c r="C217" s="60" t="n">
        <x:v>10</x:v>
      </x:c>
      <x:c r="D217" s="60" t="n">
        <x:v>0</x:v>
      </x:c>
      <x:c r="E217" s="60" t="n">
        <x:v>2</x:v>
      </x:c>
      <x:c r="F217" s="60" t="n">
        <x:v>0</x:v>
      </x:c>
      <x:c r="G217" s="60" t="n">
        <x:v>16</x:v>
      </x:c>
      <x:c r="H217" s="60" t="n">
        <x:v>4</x:v>
      </x:c>
      <x:c r="I217" s="60" t="n">
        <x:v>4</x:v>
      </x:c>
      <x:c r="J217" s="60" t="n">
        <x:v>1</x:v>
      </x:c>
      <x:c r="K217" s="60" t="n">
        <x:v>4</x:v>
      </x:c>
      <x:c r="L217" s="60" t="n">
        <x:v>5</x:v>
      </x:c>
      <x:c r="M217" s="60" t="n">
        <x:v>2</x:v>
      </x:c>
      <x:c r="N217" s="60" t="n">
        <x:f>'Selected Coefficients'!$B$4+'Selected Coefficients'!$B$5*C217+'Selected Coefficients'!$B$6*B217+'Selected Coefficients'!$B$7*F217+'Selected Coefficients'!$B$8*D217+'Selected Coefficients'!$B$9*E217</x:f>
        <x:v>10.429326965629155</x:v>
      </x:c>
      <x:c r="O217" s="60" t="n">
        <x:f>A217-N217</x:f>
        <x:v>0.570673034370845</x:v>
      </x:c>
      <x:c r="P217" s="58" t="n">
        <x:f>O217^2</x:f>
        <x:v>0.3256677121580277</x:v>
      </x:c>
    </x:row>
    <x:row r="218">
      <x:c r="A218" s="115" t="n">
        <x:v>15</x:v>
      </x:c>
      <x:c r="B218" s="60" t="n">
        <x:v>14</x:v>
      </x:c>
      <x:c r="C218" s="60" t="n">
        <x:v>14</x:v>
      </x:c>
      <x:c r="D218" s="60" t="n">
        <x:v>2</x:v>
      </x:c>
      <x:c r="E218" s="60" t="n">
        <x:v>2</x:v>
      </x:c>
      <x:c r="F218" s="60" t="n">
        <x:v>0</x:v>
      </x:c>
      <x:c r="G218" s="60" t="n">
        <x:v>16</x:v>
      </x:c>
      <x:c r="H218" s="60" t="n">
        <x:v>4</x:v>
      </x:c>
      <x:c r="I218" s="60" t="n">
        <x:v>3</x:v>
      </x:c>
      <x:c r="J218" s="60" t="n">
        <x:v>1</x:v>
      </x:c>
      <x:c r="K218" s="60" t="n">
        <x:v>4</x:v>
      </x:c>
      <x:c r="L218" s="60" t="n">
        <x:v>3</x:v>
      </x:c>
      <x:c r="M218" s="60" t="n">
        <x:v>5</x:v>
      </x:c>
      <x:c r="N218" s="60" t="n">
        <x:f>'Selected Coefficients'!$B$4+'Selected Coefficients'!$B$5*C218+'Selected Coefficients'!$B$6*B218+'Selected Coefficients'!$B$7*F218+'Selected Coefficients'!$B$8*D218+'Selected Coefficients'!$B$9*E218</x:f>
        <x:v>14.437266851867632</x:v>
      </x:c>
      <x:c r="O218" s="60" t="n">
        <x:f>A218-N218</x:f>
        <x:v>0.5627331481323683</x:v>
      </x:c>
      <x:c r="P218" s="58" t="n">
        <x:f>O218^2</x:f>
        <x:v>0.31666859600696595</x:v>
      </x:c>
    </x:row>
    <x:row r="219">
      <x:c r="A219" s="115" t="n">
        <x:v>12</x:v>
      </x:c>
      <x:c r="B219" s="60" t="n">
        <x:v>11</x:v>
      </x:c>
      <x:c r="C219" s="60" t="n">
        <x:v>12</x:v>
      </x:c>
      <x:c r="D219" s="60" t="n">
        <x:v>4</x:v>
      </x:c>
      <x:c r="E219" s="60" t="n">
        <x:v>2</x:v>
      </x:c>
      <x:c r="F219" s="60" t="n">
        <x:v>0</x:v>
      </x:c>
      <x:c r="G219" s="60" t="n">
        <x:v>16</x:v>
      </x:c>
      <x:c r="H219" s="60" t="n">
        <x:v>2</x:v>
      </x:c>
      <x:c r="I219" s="60" t="n">
        <x:v>3</x:v>
      </x:c>
      <x:c r="J219" s="60" t="n">
        <x:v>1</x:v>
      </x:c>
      <x:c r="K219" s="60" t="n">
        <x:v>4</x:v>
      </x:c>
      <x:c r="L219" s="60" t="n">
        <x:v>4</x:v>
      </x:c>
      <x:c r="M219" s="60" t="n">
        <x:v>3</x:v>
      </x:c>
      <x:c r="N219" s="60" t="n">
        <x:f>'Selected Coefficients'!$B$4+'Selected Coefficients'!$B$5*C219+'Selected Coefficients'!$B$6*B219+'Selected Coefficients'!$B$7*F219+'Selected Coefficients'!$B$8*D219+'Selected Coefficients'!$B$9*E219</x:f>
        <x:v>12.294210321280731</x:v>
      </x:c>
      <x:c r="O219" s="60" t="n">
        <x:f>A219-N219</x:f>
        <x:v>-0.29421032128073143</x:v>
      </x:c>
      <x:c r="P219" s="58" t="n">
        <x:f>O219^2</x:f>
        <x:v>0.08655971314811121</x:v>
      </x:c>
    </x:row>
    <x:row r="220">
      <x:c r="A220" s="115" t="n">
        <x:v>15</x:v>
      </x:c>
      <x:c r="B220" s="60" t="n">
        <x:v>14</x:v>
      </x:c>
      <x:c r="C220" s="60" t="n">
        <x:v>15</x:v>
      </x:c>
      <x:c r="D220" s="60" t="n">
        <x:v>0</x:v>
      </x:c>
      <x:c r="E220" s="60" t="n">
        <x:v>2</x:v>
      </x:c>
      <x:c r="F220" s="60" t="n">
        <x:v>0</x:v>
      </x:c>
      <x:c r="G220" s="60" t="n">
        <x:v>17</x:v>
      </x:c>
      <x:c r="H220" s="60" t="n">
        <x:v>1</x:v>
      </x:c>
      <x:c r="I220" s="60" t="n">
        <x:v>1</x:v>
      </x:c>
      <x:c r="J220" s="60" t="n">
        <x:v>1</x:v>
      </x:c>
      <x:c r="K220" s="60" t="n">
        <x:v>4</x:v>
      </x:c>
      <x:c r="L220" s="60" t="n">
        <x:v>4</x:v>
      </x:c>
      <x:c r="M220" s="60" t="n">
        <x:v>4</x:v>
      </x:c>
      <x:c r="N220" s="60" t="n">
        <x:f>'Selected Coefficients'!$B$4+'Selected Coefficients'!$B$5*C220+'Selected Coefficients'!$B$6*B220+'Selected Coefficients'!$B$7*F220+'Selected Coefficients'!$B$8*D220+'Selected Coefficients'!$B$9*E220</x:f>
        <x:v>15.276242362666792</x:v>
      </x:c>
      <x:c r="O220" s="60" t="n">
        <x:f>A220-N220</x:f>
        <x:v>-0.2762423626667925</x:v>
      </x:c>
      <x:c r="P220" s="58" t="n">
        <x:f>O220^2</x:f>
        <x:v>0.0763098429317317</x:v>
      </x:c>
    </x:row>
    <x:row r="221">
      <x:c r="A221" s="115" t="n">
        <x:v>13</x:v>
      </x:c>
      <x:c r="B221" s="60" t="n">
        <x:v>13</x:v>
      </x:c>
      <x:c r="C221" s="60" t="n">
        <x:v>13</x:v>
      </x:c>
      <x:c r="D221" s="60" t="n">
        <x:v>21</x:v>
      </x:c>
      <x:c r="E221" s="60" t="n">
        <x:v>1</x:v>
      </x:c>
      <x:c r="F221" s="60" t="n">
        <x:v>0</x:v>
      </x:c>
      <x:c r="G221" s="60" t="n">
        <x:v>17</x:v>
      </x:c>
      <x:c r="H221" s="60" t="n">
        <x:v>2</x:v>
      </x:c>
      <x:c r="I221" s="60" t="n">
        <x:v>2</x:v>
      </x:c>
      <x:c r="J221" s="60" t="n">
        <x:v>1</x:v>
      </x:c>
      <x:c r="K221" s="60" t="n">
        <x:v>5</x:v>
      </x:c>
      <x:c r="L221" s="60" t="n">
        <x:v>3</x:v>
      </x:c>
      <x:c r="M221" s="60" t="n">
        <x:v>2</x:v>
      </x:c>
      <x:c r="N221" s="60" t="n">
        <x:f>'Selected Coefficients'!$B$4+'Selected Coefficients'!$B$5*C221+'Selected Coefficients'!$B$6*B221+'Selected Coefficients'!$B$7*F221+'Selected Coefficients'!$B$8*D221+'Selected Coefficients'!$B$9*E221</x:f>
        <x:v>13.759365629843241</x:v>
      </x:c>
      <x:c r="O221" s="60" t="n">
        <x:f>A221-N221</x:f>
        <x:v>-0.7593656298432414</x:v>
      </x:c>
      <x:c r="P221" s="58" t="n">
        <x:f>O221^2</x:f>
        <x:v>0.5766361597872227</x:v>
      </x:c>
    </x:row>
    <x:row r="222">
      <x:c r="A222" s="115" t="n">
        <x:v>13</x:v>
      </x:c>
      <x:c r="B222" s="60" t="n">
        <x:v>13</x:v>
      </x:c>
      <x:c r="C222" s="60" t="n">
        <x:v>13</x:v>
      </x:c>
      <x:c r="D222" s="60" t="n">
        <x:v>6</x:v>
      </x:c>
      <x:c r="E222" s="60" t="n">
        <x:v>4</x:v>
      </x:c>
      <x:c r="F222" s="60" t="n">
        <x:v>0</x:v>
      </x:c>
      <x:c r="G222" s="60" t="n">
        <x:v>16</x:v>
      </x:c>
      <x:c r="H222" s="60" t="n">
        <x:v>2</x:v>
      </x:c>
      <x:c r="I222" s="60" t="n">
        <x:v>2</x:v>
      </x:c>
      <x:c r="J222" s="60" t="n">
        <x:v>2</x:v>
      </x:c>
      <x:c r="K222" s="60" t="n">
        <x:v>5</x:v>
      </x:c>
      <x:c r="L222" s="60" t="n">
        <x:v>3</x:v>
      </x:c>
      <x:c r="M222" s="60" t="n">
        <x:v>5</x:v>
      </x:c>
      <x:c r="N222" s="60" t="n">
        <x:f>'Selected Coefficients'!$B$4+'Selected Coefficients'!$B$5*C222+'Selected Coefficients'!$B$6*B222+'Selected Coefficients'!$B$7*F222+'Selected Coefficients'!$B$8*D222+'Selected Coefficients'!$B$9*E222</x:f>
        <x:v>13.698965841283322</x:v>
      </x:c>
      <x:c r="O222" s="60" t="n">
        <x:f>A222-N222</x:f>
        <x:v>-0.6989658412833215</x:v>
      </x:c>
      <x:c r="P222" s="58" t="n">
        <x:f>O222^2</x:f>
        <x:v>0.4885532472809014</x:v>
      </x:c>
    </x:row>
    <x:row r="223">
      <x:c r="A223" s="115" t="n">
        <x:v>8</x:v>
      </x:c>
      <x:c r="B223" s="60" t="n">
        <x:v>8</x:v>
      </x:c>
      <x:c r="C223" s="60" t="n">
        <x:v>9</x:v>
      </x:c>
      <x:c r="D223" s="60" t="n">
        <x:v>14</x:v>
      </x:c>
      <x:c r="E223" s="60" t="n">
        <x:v>3</x:v>
      </x:c>
      <x:c r="F223" s="60" t="n">
        <x:v>1</x:v>
      </x:c>
      <x:c r="G223" s="60" t="n">
        <x:v>17</x:v>
      </x:c>
      <x:c r="H223" s="60" t="n">
        <x:v>3</x:v>
      </x:c>
      <x:c r="I223" s="60" t="n">
        <x:v>4</x:v>
      </x:c>
      <x:c r="J223" s="60" t="n">
        <x:v>1</x:v>
      </x:c>
      <x:c r="K223" s="60" t="n">
        <x:v>4</x:v>
      </x:c>
      <x:c r="L223" s="60" t="n">
        <x:v>4</x:v>
      </x:c>
      <x:c r="M223" s="60" t="n">
        <x:v>3</x:v>
      </x:c>
      <x:c r="N223" s="60" t="n">
        <x:f>'Selected Coefficients'!$B$4+'Selected Coefficients'!$B$5*C223+'Selected Coefficients'!$B$6*B223+'Selected Coefficients'!$B$7*F223+'Selected Coefficients'!$B$8*D223+'Selected Coefficients'!$B$9*E223</x:f>
        <x:v>9.330786657135526</x:v>
      </x:c>
      <x:c r="O223" s="60" t="n">
        <x:f>A223-N223</x:f>
        <x:v>-1.3307866571355262</x:v>
      </x:c>
      <x:c r="P223" s="58" t="n">
        <x:f>O223^2</x:f>
        <x:v>1.7709931268099486</x:v>
      </x:c>
    </x:row>
    <x:row r="224">
      <x:c r="A224" s="115" t="n">
        <x:v>12</x:v>
      </x:c>
      <x:c r="B224" s="60" t="n">
        <x:v>11</x:v>
      </x:c>
      <x:c r="C224" s="60" t="n">
        <x:v>11</x:v>
      </x:c>
      <x:c r="D224" s="60" t="n">
        <x:v>2</x:v>
      </x:c>
      <x:c r="E224" s="60" t="n">
        <x:v>2</x:v>
      </x:c>
      <x:c r="F224" s="60" t="n">
        <x:v>0</x:v>
      </x:c>
      <x:c r="G224" s="60" t="n">
        <x:v>16</x:v>
      </x:c>
      <x:c r="H224" s="60" t="n">
        <x:v>3</x:v>
      </x:c>
      <x:c r="I224" s="60" t="n">
        <x:v>1</x:v>
      </x:c>
      <x:c r="J224" s="60" t="n">
        <x:v>1</x:v>
      </x:c>
      <x:c r="K224" s="60" t="n">
        <x:v>2</x:v>
      </x:c>
      <x:c r="L224" s="60" t="n">
        <x:v>3</x:v>
      </x:c>
      <x:c r="M224" s="60" t="n">
        <x:v>3</x:v>
      </x:c>
      <x:c r="N224" s="60" t="n">
        <x:f>'Selected Coefficients'!$B$4+'Selected Coefficients'!$B$5*C224+'Selected Coefficients'!$B$6*B224+'Selected Coefficients'!$B$7*F224+'Selected Coefficients'!$B$8*D224+'Selected Coefficients'!$B$9*E224</x:f>
        <x:v>11.36176864345494</x:v>
      </x:c>
      <x:c r="O224" s="60" t="n">
        <x:f>A224-N224</x:f>
        <x:v>0.6382313565450595</x:v>
      </x:c>
      <x:c r="P224" s="58" t="n">
        <x:f>O224^2</x:f>
        <x:v>0.4073392644773468</x:v>
      </x:c>
    </x:row>
    <x:row r="225">
      <x:c r="A225" s="115" t="n">
        <x:v>15</x:v>
      </x:c>
      <x:c r="B225" s="60" t="n">
        <x:v>14</x:v>
      </x:c>
      <x:c r="C225" s="60" t="n">
        <x:v>15</x:v>
      </x:c>
      <x:c r="D225" s="60" t="n">
        <x:v>4</x:v>
      </x:c>
      <x:c r="E225" s="60" t="n">
        <x:v>2</x:v>
      </x:c>
      <x:c r="F225" s="60" t="n">
        <x:v>0</x:v>
      </x:c>
      <x:c r="G225" s="60" t="n">
        <x:v>16</x:v>
      </x:c>
      <x:c r="H225" s="60" t="n">
        <x:v>4</x:v>
      </x:c>
      <x:c r="I225" s="60" t="n">
        <x:v>3</x:v>
      </x:c>
      <x:c r="J225" s="60" t="n">
        <x:v>1</x:v>
      </x:c>
      <x:c r="K225" s="60" t="n">
        <x:v>1</x:v>
      </x:c>
      <x:c r="L225" s="60" t="n">
        <x:v>3</x:v>
      </x:c>
      <x:c r="M225" s="60" t="n">
        <x:v>2</x:v>
      </x:c>
      <x:c r="N225" s="60" t="n">
        <x:f>'Selected Coefficients'!$B$4+'Selected Coefficients'!$B$5*C225+'Selected Coefficients'!$B$6*B225+'Selected Coefficients'!$B$7*F225+'Selected Coefficients'!$B$8*D225+'Selected Coefficients'!$B$9*E225</x:f>
        <x:v>15.36970852969342</x:v>
      </x:c>
      <x:c r="O225" s="60" t="n">
        <x:f>A225-N225</x:f>
        <x:v>-0.36970852969342083</x:v>
      </x:c>
      <x:c r="P225" s="58" t="n">
        <x:f>O225^2</x:f>
        <x:v>0.13668439692807102</x:v>
      </x:c>
    </x:row>
    <x:row r="226">
      <x:c r="A226" s="115" t="n">
        <x:v>13</x:v>
      </x:c>
      <x:c r="B226" s="60" t="n">
        <x:v>12</x:v>
      </x:c>
      <x:c r="C226" s="60" t="n">
        <x:v>13</x:v>
      </x:c>
      <x:c r="D226" s="60" t="n">
        <x:v>2</x:v>
      </x:c>
      <x:c r="E226" s="60" t="n">
        <x:v>1</x:v>
      </x:c>
      <x:c r="F226" s="60" t="n">
        <x:v>0</x:v>
      </x:c>
      <x:c r="G226" s="60" t="n">
        <x:v>16</x:v>
      </x:c>
      <x:c r="H226" s="60" t="n">
        <x:v>1</x:v>
      </x:c>
      <x:c r="I226" s="60" t="n">
        <x:v>1</x:v>
      </x:c>
      <x:c r="J226" s="60" t="n">
        <x:v>2</x:v>
      </x:c>
      <x:c r="K226" s="60" t="n">
        <x:v>4</x:v>
      </x:c>
      <x:c r="L226" s="60" t="n">
        <x:v>3</x:v>
      </x:c>
      <x:c r="M226" s="60" t="n">
        <x:v>2</x:v>
      </x:c>
      <x:c r="N226" s="60" t="n">
        <x:f>'Selected Coefficients'!$B$4+'Selected Coefficients'!$B$5*C226+'Selected Coefficients'!$B$6*B226+'Selected Coefficients'!$B$7*F226+'Selected Coefficients'!$B$8*D226+'Selected Coefficients'!$B$9*E226</x:f>
        <x:v>13.175943861308335</x:v>
      </x:c>
      <x:c r="O226" s="60" t="n">
        <x:f>A226-N226</x:f>
        <x:v>-0.17594386130833506</x:v>
      </x:c>
      <x:c r="P226" s="58" t="n">
        <x:f>O226^2</x:f>
        <x:v>0.03095624233208664</x:v>
      </x:c>
    </x:row>
    <x:row r="227">
      <x:c r="A227" s="115" t="n">
        <x:v>12</x:v>
      </x:c>
      <x:c r="B227" s="60" t="n">
        <x:v>11</x:v>
      </x:c>
      <x:c r="C227" s="60" t="n">
        <x:v>12</x:v>
      </x:c>
      <x:c r="D227" s="60" t="n">
        <x:v>0</x:v>
      </x:c>
      <x:c r="E227" s="60" t="n">
        <x:v>3</x:v>
      </x:c>
      <x:c r="F227" s="60" t="n">
        <x:v>0</x:v>
      </x:c>
      <x:c r="G227" s="60" t="n">
        <x:v>17</x:v>
      </x:c>
      <x:c r="H227" s="60" t="n">
        <x:v>4</x:v>
      </x:c>
      <x:c r="I227" s="60" t="n">
        <x:v>3</x:v>
      </x:c>
      <x:c r="J227" s="60" t="n">
        <x:v>2</x:v>
      </x:c>
      <x:c r="K227" s="60" t="n">
        <x:v>4</x:v>
      </x:c>
      <x:c r="L227" s="60" t="n">
        <x:v>4</x:v>
      </x:c>
      <x:c r="M227" s="60" t="n">
        <x:v>2</x:v>
      </x:c>
      <x:c r="N227" s="60" t="n">
        <x:f>'Selected Coefficients'!$B$4+'Selected Coefficients'!$B$5*C227+'Selected Coefficients'!$B$6*B227+'Selected Coefficients'!$B$7*F227+'Selected Coefficients'!$B$8*D227+'Selected Coefficients'!$B$9*E227</x:f>
        <x:v>12.297443600184081</x:v>
      </x:c>
      <x:c r="O227" s="60" t="n">
        <x:f>A227-N227</x:f>
        <x:v>-0.29744360018408145</x:v>
      </x:c>
      <x:c r="P227" s="58" t="n">
        <x:f>O227^2</x:f>
        <x:v>0.0884726952904677</x:v>
      </x:c>
    </x:row>
    <x:row r="228">
      <x:c r="A228" s="115" t="n">
        <x:v>12</x:v>
      </x:c>
      <x:c r="B228" s="60" t="n">
        <x:v>12</x:v>
      </x:c>
      <x:c r="C228" s="60" t="n">
        <x:v>12</x:v>
      </x:c>
      <x:c r="D228" s="60" t="n">
        <x:v>4</x:v>
      </x:c>
      <x:c r="E228" s="60" t="n">
        <x:v>4</x:v>
      </x:c>
      <x:c r="F228" s="60" t="n">
        <x:v>0</x:v>
      </x:c>
      <x:c r="G228" s="60" t="n">
        <x:v>19</x:v>
      </x:c>
      <x:c r="H228" s="60" t="n">
        <x:v>3</x:v>
      </x:c>
      <x:c r="I228" s="60" t="n">
        <x:v>3</x:v>
      </x:c>
      <x:c r="J228" s="60" t="n">
        <x:v>1</x:v>
      </x:c>
      <x:c r="K228" s="60" t="n">
        <x:v>4</x:v>
      </x:c>
      <x:c r="L228" s="60" t="n">
        <x:v>3</x:v>
      </x:c>
      <x:c r="M228" s="60" t="n">
        <x:v>3</x:v>
      </x:c>
      <x:c r="N228" s="60" t="n">
        <x:f>'Selected Coefficients'!$B$4+'Selected Coefficients'!$B$5*C228+'Selected Coefficients'!$B$6*B228+'Selected Coefficients'!$B$7*F228+'Selected Coefficients'!$B$8*D228+'Selected Coefficients'!$B$9*E228</x:f>
        <x:v>12.627066688299111</x:v>
      </x:c>
      <x:c r="O228" s="60" t="n">
        <x:f>A228-N228</x:f>
        <x:v>-0.6270666882991112</x:v>
      </x:c>
      <x:c r="P228" s="58" t="n">
        <x:f>O228^2</x:f>
        <x:v>0.39321263157441466</x:v>
      </x:c>
    </x:row>
    <x:row r="229">
      <x:c r="A229" s="115" t="n">
        <x:v>12</x:v>
      </x:c>
      <x:c r="B229" s="60" t="n">
        <x:v>13</x:v>
      </x:c>
      <x:c r="C229" s="60" t="n">
        <x:v>12</x:v>
      </x:c>
      <x:c r="D229" s="60" t="n">
        <x:v>15</x:v>
      </x:c>
      <x:c r="E229" s="60" t="n">
        <x:v>2</x:v>
      </x:c>
      <x:c r="F229" s="60" t="n">
        <x:v>0</x:v>
      </x:c>
      <x:c r="G229" s="60" t="n">
        <x:v>17</x:v>
      </x:c>
      <x:c r="H229" s="60" t="n">
        <x:v>4</x:v>
      </x:c>
      <x:c r="I229" s="60" t="n">
        <x:v>4</x:v>
      </x:c>
      <x:c r="J229" s="60" t="n">
        <x:v>1</x:v>
      </x:c>
      <x:c r="K229" s="60" t="n">
        <x:v>5</x:v>
      </x:c>
      <x:c r="L229" s="60" t="n">
        <x:v>3</x:v>
      </x:c>
      <x:c r="M229" s="60" t="n">
        <x:v>5</x:v>
      </x:c>
      <x:c r="N229" s="60" t="n">
        <x:f>'Selected Coefficients'!$B$4+'Selected Coefficients'!$B$5*C229+'Selected Coefficients'!$B$6*B229+'Selected Coefficients'!$B$7*F229+'Selected Coefficients'!$B$8*D229+'Selected Coefficients'!$B$9*E229</x:f>
        <x:v>12.830157230920804</x:v>
      </x:c>
      <x:c r="O229" s="60" t="n">
        <x:f>A229-N229</x:f>
        <x:v>-0.8301572309208041</x:v>
      </x:c>
      <x:c r="P229" s="58" t="n">
        <x:f>O229^2</x:f>
        <x:v>0.6891610280500972</x:v>
      </x:c>
    </x:row>
    <x:row r="230">
      <x:c r="A230" s="115" t="n">
        <x:v>13</x:v>
      </x:c>
      <x:c r="B230" s="60" t="n">
        <x:v>13</x:v>
      </x:c>
      <x:c r="C230" s="60" t="n">
        <x:v>13</x:v>
      </x:c>
      <x:c r="D230" s="60" t="n">
        <x:v>0</x:v>
      </x:c>
      <x:c r="E230" s="60" t="n">
        <x:v>2</x:v>
      </x:c>
      <x:c r="F230" s="60" t="n">
        <x:v>0</x:v>
      </x:c>
      <x:c r="G230" s="60" t="n">
        <x:v>16</x:v>
      </x:c>
      <x:c r="H230" s="60" t="n">
        <x:v>2</x:v>
      </x:c>
      <x:c r="I230" s="60" t="n">
        <x:v>2</x:v>
      </x:c>
      <x:c r="J230" s="60" t="n">
        <x:v>1</x:v>
      </x:c>
      <x:c r="K230" s="60" t="n">
        <x:v>3</x:v>
      </x:c>
      <x:c r="L230" s="60" t="n">
        <x:v>3</x:v>
      </x:c>
      <x:c r="M230" s="60" t="n">
        <x:v>4</x:v>
      </x:c>
      <x:c r="N230" s="60" t="n">
        <x:f>'Selected Coefficients'!$B$4+'Selected Coefficients'!$B$5*C230+'Selected Coefficients'!$B$6*B230+'Selected Coefficients'!$B$7*F230+'Selected Coefficients'!$B$8*D230+'Selected Coefficients'!$B$9*E230</x:f>
        <x:v>13.365367698883423</x:v>
      </x:c>
      <x:c r="O230" s="60" t="n">
        <x:f>A230-N230</x:f>
        <x:v>-0.36536769888342313</x:v>
      </x:c>
      <x:c r="P230" s="58" t="n">
        <x:f>O230^2</x:f>
        <x:v>0.13349355538736776</x:v>
      </x:c>
    </x:row>
    <x:row r="231">
      <x:c r="A231" s="115" t="n">
        <x:v>11</x:v>
      </x:c>
      <x:c r="B231" s="60" t="n">
        <x:v>12</x:v>
      </x:c>
      <x:c r="C231" s="60" t="n">
        <x:v>11</x:v>
      </x:c>
      <x:c r="D231" s="60" t="n">
        <x:v>10</x:v>
      </x:c>
      <x:c r="E231" s="60" t="n">
        <x:v>2</x:v>
      </x:c>
      <x:c r="F231" s="60" t="n">
        <x:v>0</x:v>
      </x:c>
      <x:c r="G231" s="60" t="n">
        <x:v>18</x:v>
      </x:c>
      <x:c r="H231" s="60" t="n">
        <x:v>2</x:v>
      </x:c>
      <x:c r="I231" s="60" t="n">
        <x:v>2</x:v>
      </x:c>
      <x:c r="J231" s="60" t="n">
        <x:v>1</x:v>
      </x:c>
      <x:c r="K231" s="60" t="n">
        <x:v>4</x:v>
      </x:c>
      <x:c r="L231" s="60" t="n">
        <x:v>4</x:v>
      </x:c>
      <x:c r="M231" s="60" t="n">
        <x:v>4</x:v>
      </x:c>
      <x:c r="N231" s="60" t="n">
        <x:f>'Selected Coefficients'!$B$4+'Selected Coefficients'!$B$5*C231+'Selected Coefficients'!$B$6*B231+'Selected Coefficients'!$B$7*F231+'Selected Coefficients'!$B$8*D231+'Selected Coefficients'!$B$9*E231</x:f>
        <x:v>11.688158452666622</x:v>
      </x:c>
      <x:c r="O231" s="60" t="n">
        <x:f>A231-N231</x:f>
        <x:v>-0.688158452666622</x:v>
      </x:c>
      <x:c r="P231" s="58" t="n">
        <x:f>O231^2</x:f>
        <x:v>0.47356205597651946</x:v>
      </x:c>
    </x:row>
    <x:row r="232">
      <x:c r="A232" s="115" t="n">
        <x:v>11</x:v>
      </x:c>
      <x:c r="B232" s="60" t="n">
        <x:v>12</x:v>
      </x:c>
      <x:c r="C232" s="60" t="n">
        <x:v>11</x:v>
      </x:c>
      <x:c r="D232" s="60" t="n">
        <x:v>6</x:v>
      </x:c>
      <x:c r="E232" s="60" t="n">
        <x:v>1</x:v>
      </x:c>
      <x:c r="F232" s="60" t="n">
        <x:v>0</x:v>
      </x:c>
      <x:c r="G232" s="60" t="n">
        <x:v>17</x:v>
      </x:c>
      <x:c r="H232" s="60" t="n">
        <x:v>4</x:v>
      </x:c>
      <x:c r="I232" s="60" t="n">
        <x:v>4</x:v>
      </x:c>
      <x:c r="J232" s="60" t="n">
        <x:v>1</x:v>
      </x:c>
      <x:c r="K232" s="60" t="n">
        <x:v>5</x:v>
      </x:c>
      <x:c r="L232" s="60" t="n">
        <x:v>2</x:v>
      </x:c>
      <x:c r="M232" s="60" t="n">
        <x:v>1</x:v>
      </x:c>
      <x:c r="N232" s="60" t="n">
        <x:f>'Selected Coefficients'!$B$4+'Selected Coefficients'!$B$5*C232+'Selected Coefficients'!$B$6*B232+'Selected Coefficients'!$B$7*F232+'Selected Coefficients'!$B$8*D232+'Selected Coefficients'!$B$9*E232</x:f>
        <x:v>11.497992839710015</x:v>
      </x:c>
      <x:c r="O232" s="60" t="n">
        <x:f>A232-N232</x:f>
        <x:v>-0.4979928397100153</x:v>
      </x:c>
      <x:c r="P232" s="58" t="n">
        <x:f>O232^2</x:f>
        <x:v>0.24799686840244498</x:v>
      </x:c>
    </x:row>
    <x:row r="233">
      <x:c r="A233" s="115" t="n">
        <x:v>15</x:v>
      </x:c>
      <x:c r="B233" s="60" t="n">
        <x:v>14</x:v>
      </x:c>
      <x:c r="C233" s="60" t="n">
        <x:v>16</x:v>
      </x:c>
      <x:c r="D233" s="60" t="n">
        <x:v>2</x:v>
      </x:c>
      <x:c r="E233" s="60" t="n">
        <x:v>2</x:v>
      </x:c>
      <x:c r="F233" s="60" t="n">
        <x:v>0</x:v>
      </x:c>
      <x:c r="G233" s="60" t="n">
        <x:v>17</x:v>
      </x:c>
      <x:c r="H233" s="60" t="n">
        <x:v>3</x:v>
      </x:c>
      <x:c r="I233" s="60" t="n">
        <x:v>2</x:v>
      </x:c>
      <x:c r="J233" s="60" t="n">
        <x:v>2</x:v>
      </x:c>
      <x:c r="K233" s="60" t="n">
        <x:v>4</x:v>
      </x:c>
      <x:c r="L233" s="60" t="n">
        <x:v>4</x:v>
      </x:c>
      <x:c r="M233" s="60" t="n">
        <x:v>4</x:v>
      </x:c>
      <x:c r="N233" s="60" t="n">
        <x:f>'Selected Coefficients'!$B$4+'Selected Coefficients'!$B$5*C233+'Selected Coefficients'!$B$6*B233+'Selected Coefficients'!$B$7*F233+'Selected Coefficients'!$B$8*D233+'Selected Coefficients'!$B$9*E233</x:f>
        <x:v>16.20868404049258</x:v>
      </x:c>
      <x:c r="O233" s="60" t="n">
        <x:f>A233-N233</x:f>
        <x:v>-1.2086840404925816</x:v>
      </x:c>
      <x:c r="P233" s="58" t="n">
        <x:f>O233^2</x:f>
        <x:v>1.4609171097414726</x:v>
      </x:c>
    </x:row>
    <x:row r="234">
      <x:c r="A234" s="115" t="n">
        <x:v>10</x:v>
      </x:c>
      <x:c r="B234" s="60" t="n">
        <x:v>11</x:v>
      </x:c>
      <x:c r="C234" s="60" t="n">
        <x:v>9</x:v>
      </x:c>
      <x:c r="D234" s="60" t="n">
        <x:v>16</x:v>
      </x:c>
      <x:c r="E234" s="60" t="n">
        <x:v>2</x:v>
      </x:c>
      <x:c r="F234" s="60" t="n">
        <x:v>0</x:v>
      </x:c>
      <x:c r="G234" s="60" t="n">
        <x:v>17</x:v>
      </x:c>
      <x:c r="H234" s="60" t="n">
        <x:v>4</x:v>
      </x:c>
      <x:c r="I234" s="60" t="n">
        <x:v>3</x:v>
      </x:c>
      <x:c r="J234" s="60" t="n">
        <x:v>1</x:v>
      </x:c>
      <x:c r="K234" s="60" t="n">
        <x:v>3</x:v>
      </x:c>
      <x:c r="L234" s="60" t="n">
        <x:v>4</x:v>
      </x:c>
      <x:c r="M234" s="60" t="n">
        <x:v>5</x:v>
      </x:c>
      <x:c r="N234" s="60" t="n">
        <x:f>'Selected Coefficients'!$B$4+'Selected Coefficients'!$B$5*C234+'Selected Coefficients'!$B$6*B234+'Selected Coefficients'!$B$7*F234+'Selected Coefficients'!$B$8*D234+'Selected Coefficients'!$B$9*E234</x:f>
        <x:v>9.917483039423194</x:v>
      </x:c>
      <x:c r="O234" s="60" t="n">
        <x:f>A234-N234</x:f>
        <x:v>0.08251696057680569</x:v>
      </x:c>
      <x:c r="P234" s="58" t="n">
        <x:f>O234^2</x:f>
        <x:v>0.006809048782834104</x:v>
      </x:c>
    </x:row>
    <x:row r="235">
      <x:c r="A235" s="115" t="n">
        <x:v>10</x:v>
      </x:c>
      <x:c r="B235" s="60" t="n">
        <x:v>10</x:v>
      </x:c>
      <x:c r="C235" s="60" t="n">
        <x:v>10</x:v>
      </x:c>
      <x:c r="D235" s="60" t="n">
        <x:v>10</x:v>
      </x:c>
      <x:c r="E235" s="60" t="n">
        <x:v>2</x:v>
      </x:c>
      <x:c r="F235" s="60" t="n">
        <x:v>0</x:v>
      </x:c>
      <x:c r="G235" s="60" t="n">
        <x:v>18</x:v>
      </x:c>
      <x:c r="H235" s="60" t="n">
        <x:v>3</x:v>
      </x:c>
      <x:c r="I235" s="60" t="n">
        <x:v>3</x:v>
      </x:c>
      <x:c r="J235" s="60" t="n">
        <x:v>1</x:v>
      </x:c>
      <x:c r="K235" s="60" t="n">
        <x:v>3</x:v>
      </x:c>
      <x:c r="L235" s="60" t="n">
        <x:v>2</x:v>
      </x:c>
      <x:c r="M235" s="60" t="n">
        <x:v>4</x:v>
      </x:c>
      <x:c r="N235" s="60" t="n">
        <x:f>'Selected Coefficients'!$B$4+'Selected Coefficients'!$B$5*C235+'Selected Coefficients'!$B$6*B235+'Selected Coefficients'!$B$7*F235+'Selected Coefficients'!$B$8*D235+'Selected Coefficients'!$B$9*E235</x:f>
        <x:v>10.523534908037302</x:v>
      </x:c>
      <x:c r="O235" s="60" t="n">
        <x:f>A235-N235</x:f>
        <x:v>-0.523534908037302</x:v>
      </x:c>
      <x:c r="P235" s="58" t="n">
        <x:f>O235^2</x:f>
        <x:v>0.2740887999336262</x:v>
      </x:c>
    </x:row>
    <x:row r="236">
      <x:c r="A236" s="115" t="n">
        <x:v>13</x:v>
      </x:c>
      <x:c r="B236" s="60" t="n">
        <x:v>12</x:v>
      </x:c>
      <x:c r="C236" s="60" t="n">
        <x:v>13</x:v>
      </x:c>
      <x:c r="D236" s="60" t="n">
        <x:v>4</x:v>
      </x:c>
      <x:c r="E236" s="60" t="n">
        <x:v>1</x:v>
      </x:c>
      <x:c r="F236" s="60" t="n">
        <x:v>0</x:v>
      </x:c>
      <x:c r="G236" s="60" t="n">
        <x:v>17</x:v>
      </x:c>
      <x:c r="H236" s="60" t="n">
        <x:v>2</x:v>
      </x:c>
      <x:c r="I236" s="60" t="n">
        <x:v>3</x:v>
      </x:c>
      <x:c r="J236" s="60" t="n">
        <x:v>2</x:v>
      </x:c>
      <x:c r="K236" s="60" t="n">
        <x:v>3</x:v>
      </x:c>
      <x:c r="L236" s="60" t="n">
        <x:v>3</x:v>
      </x:c>
      <x:c r="M236" s="60" t="n">
        <x:v>3</x:v>
      </x:c>
      <x:c r="N236" s="60" t="n">
        <x:f>'Selected Coefficients'!$B$4+'Selected Coefficients'!$B$5*C236+'Selected Coefficients'!$B$6*B236+'Selected Coefficients'!$B$7*F236+'Selected Coefficients'!$B$8*D236+'Selected Coefficients'!$B$9*E236</x:f>
        <x:v>13.22267694482165</x:v>
      </x:c>
      <x:c r="O236" s="60" t="n">
        <x:f>A236-N236</x:f>
        <x:v>-0.22267694482165012</x:v>
      </x:c>
      <x:c r="P236" s="58" t="n">
        <x:f>O236^2</x:f>
        <x:v>0.049585021755104215</x:v>
      </x:c>
    </x:row>
    <x:row r="237">
      <x:c r="A237" s="115" t="n">
        <x:v>13</x:v>
      </x:c>
      <x:c r="B237" s="60" t="n">
        <x:v>12</x:v>
      </x:c>
      <x:c r="C237" s="60" t="n">
        <x:v>12</x:v>
      </x:c>
      <x:c r="D237" s="60" t="n">
        <x:v>0</x:v>
      </x:c>
      <x:c r="E237" s="60" t="n">
        <x:v>3</x:v>
      </x:c>
      <x:c r="F237" s="60" t="n">
        <x:v>0</x:v>
      </x:c>
      <x:c r="G237" s="60" t="n">
        <x:v>17</x:v>
      </x:c>
      <x:c r="H237" s="60" t="n">
        <x:v>2</x:v>
      </x:c>
      <x:c r="I237" s="60" t="n">
        <x:v>2</x:v>
      </x:c>
      <x:c r="J237" s="60" t="n">
        <x:v>1</x:v>
      </x:c>
      <x:c r="K237" s="60" t="n">
        <x:v>4</x:v>
      </x:c>
      <x:c r="L237" s="60" t="n">
        <x:v>3</x:v>
      </x:c>
      <x:c r="M237" s="60" t="n">
        <x:v>3</x:v>
      </x:c>
      <x:c r="N237" s="60" t="n">
        <x:f>'Selected Coefficients'!$B$4+'Selected Coefficients'!$B$5*C237+'Selected Coefficients'!$B$6*B237+'Selected Coefficients'!$B$7*F237+'Selected Coefficients'!$B$8*D237+'Selected Coefficients'!$B$9*E237</x:f>
        <x:v>12.436901075342504</x:v>
      </x:c>
      <x:c r="O237" s="60" t="n">
        <x:f>A237-N237</x:f>
        <x:v>0.5630989246574956</x:v>
      </x:c>
      <x:c r="P237" s="58" t="n">
        <x:f>O237^2</x:f>
        <x:v>0.31708039895042783</x:v>
      </x:c>
    </x:row>
    <x:row r="238">
      <x:c r="A238" s="115" t="n">
        <x:v>11</x:v>
      </x:c>
      <x:c r="B238" s="60" t="n">
        <x:v>11</x:v>
      </x:c>
      <x:c r="C238" s="60" t="n">
        <x:v>10</x:v>
      </x:c>
      <x:c r="D238" s="60" t="n">
        <x:v>0</x:v>
      </x:c>
      <x:c r="E238" s="60" t="n">
        <x:v>2</x:v>
      </x:c>
      <x:c r="F238" s="60" t="n">
        <x:v>0</x:v>
      </x:c>
      <x:c r="G238" s="60" t="n">
        <x:v>17</x:v>
      </x:c>
      <x:c r="H238" s="60" t="n">
        <x:v>2</x:v>
      </x:c>
      <x:c r="I238" s="60" t="n">
        <x:v>1</x:v>
      </x:c>
      <x:c r="J238" s="60" t="n">
        <x:v>2</x:v>
      </x:c>
      <x:c r="K238" s="60" t="n">
        <x:v>4</x:v>
      </x:c>
      <x:c r="L238" s="60" t="n">
        <x:v>2</x:v>
      </x:c>
      <x:c r="M238" s="60" t="n">
        <x:v>5</x:v>
      </x:c>
      <x:c r="N238" s="60" t="n">
        <x:f>'Selected Coefficients'!$B$4+'Selected Coefficients'!$B$5*C238+'Selected Coefficients'!$B$6*B238+'Selected Coefficients'!$B$7*F238+'Selected Coefficients'!$B$8*D238+'Selected Coefficients'!$B$9*E238</x:f>
        <x:v>10.429326965629155</x:v>
      </x:c>
      <x:c r="O238" s="60" t="n">
        <x:f>A238-N238</x:f>
        <x:v>0.570673034370845</x:v>
      </x:c>
      <x:c r="P238" s="58" t="n">
        <x:f>O238^2</x:f>
        <x:v>0.3256677121580277</x:v>
      </x:c>
    </x:row>
    <x:row r="239">
      <x:c r="A239" s="115" t="n">
        <x:v>12</x:v>
      </x:c>
      <x:c r="B239" s="60" t="n">
        <x:v>12</x:v>
      </x:c>
      <x:c r="C239" s="60" t="n">
        <x:v>12</x:v>
      </x:c>
      <x:c r="D239" s="60" t="n">
        <x:v>12</x:v>
      </x:c>
      <x:c r="E239" s="60" t="n">
        <x:v>3</x:v>
      </x:c>
      <x:c r="F239" s="60" t="n">
        <x:v>0</x:v>
      </x:c>
      <x:c r="G239" s="60" t="n">
        <x:v>17</x:v>
      </x:c>
      <x:c r="H239" s="60" t="n">
        <x:v>1</x:v>
      </x:c>
      <x:c r="I239" s="60" t="n">
        <x:v>1</x:v>
      </x:c>
      <x:c r="J239" s="60" t="n">
        <x:v>1</x:v>
      </x:c>
      <x:c r="K239" s="60" t="n">
        <x:v>4</x:v>
      </x:c>
      <x:c r="L239" s="60" t="n">
        <x:v>3</x:v>
      </x:c>
      <x:c r="M239" s="60" t="n">
        <x:v>4</x:v>
      </x:c>
      <x:c r="N239" s="60" t="n">
        <x:f>'Selected Coefficients'!$B$4+'Selected Coefficients'!$B$5*C239+'Selected Coefficients'!$B$6*B239+'Selected Coefficients'!$B$7*F239+'Selected Coefficients'!$B$8*D239+'Selected Coefficients'!$B$9*E239</x:f>
        <x:v>12.717299576422388</x:v>
      </x:c>
      <x:c r="O239" s="60" t="n">
        <x:f>A239-N239</x:f>
        <x:v>-0.7172995764223877</x:v>
      </x:c>
      <x:c r="P239" s="58" t="n">
        <x:f>O239^2</x:f>
        <x:v>0.5145186823357368</x:v>
      </x:c>
    </x:row>
    <x:row r="240">
      <x:c r="A240" s="115" t="n">
        <x:v>14</x:v>
      </x:c>
      <x:c r="B240" s="60" t="n">
        <x:v>13</x:v>
      </x:c>
      <x:c r="C240" s="60" t="n">
        <x:v>13</x:v>
      </x:c>
      <x:c r="D240" s="60" t="n">
        <x:v>0</x:v>
      </x:c>
      <x:c r="E240" s="60" t="n">
        <x:v>2</x:v>
      </x:c>
      <x:c r="F240" s="60" t="n">
        <x:v>0</x:v>
      </x:c>
      <x:c r="G240" s="60" t="n">
        <x:v>16</x:v>
      </x:c>
      <x:c r="H240" s="60" t="n">
        <x:v>2</x:v>
      </x:c>
      <x:c r="I240" s="60" t="n">
        <x:v>3</x:v>
      </x:c>
      <x:c r="J240" s="60" t="n">
        <x:v>1</x:v>
      </x:c>
      <x:c r="K240" s="60" t="n">
        <x:v>2</x:v>
      </x:c>
      <x:c r="L240" s="60" t="n">
        <x:v>3</x:v>
      </x:c>
      <x:c r="M240" s="60" t="n">
        <x:v>1</x:v>
      </x:c>
      <x:c r="N240" s="60" t="n">
        <x:f>'Selected Coefficients'!$B$4+'Selected Coefficients'!$B$5*C240+'Selected Coefficients'!$B$6*B240+'Selected Coefficients'!$B$7*F240+'Selected Coefficients'!$B$8*D240+'Selected Coefficients'!$B$9*E240</x:f>
        <x:v>13.365367698883423</x:v>
      </x:c>
      <x:c r="O240" s="60" t="n">
        <x:f>A240-N240</x:f>
        <x:v>0.6346323011165769</x:v>
      </x:c>
      <x:c r="P240" s="58" t="n">
        <x:f>O240^2</x:f>
        <x:v>0.4027581576205215</x:v>
      </x:c>
    </x:row>
    <x:row r="241">
      <x:c r="A241" s="115" t="n">
        <x:v>10</x:v>
      </x:c>
      <x:c r="B241" s="60" t="n">
        <x:v>10</x:v>
      </x:c>
      <x:c r="C241" s="60" t="n">
        <x:v>9</x:v>
      </x:c>
      <x:c r="D241" s="60" t="n">
        <x:v>9</x:v>
      </x:c>
      <x:c r="E241" s="60" t="n">
        <x:v>2</x:v>
      </x:c>
      <x:c r="F241" s="60" t="n">
        <x:v>3</x:v>
      </x:c>
      <x:c r="G241" s="60" t="n">
        <x:v>18</x:v>
      </x:c>
      <x:c r="H241" s="60" t="n">
        <x:v>2</x:v>
      </x:c>
      <x:c r="I241" s="60" t="n">
        <x:v>2</x:v>
      </x:c>
      <x:c r="J241" s="60" t="n">
        <x:v>2</x:v>
      </x:c>
      <x:c r="K241" s="60" t="n">
        <x:v>3</x:v>
      </x:c>
      <x:c r="L241" s="60" t="n">
        <x:v>3</x:v>
      </x:c>
      <x:c r="M241" s="60" t="n">
        <x:v>3</x:v>
      </x:c>
      <x:c r="N241" s="60" t="n">
        <x:f>'Selected Coefficients'!$B$4+'Selected Coefficients'!$B$5*C241+'Selected Coefficients'!$B$6*B241+'Selected Coefficients'!$B$7*F241+'Selected Coefficients'!$B$8*D241+'Selected Coefficients'!$B$9*E241</x:f>
        <x:v>8.959588814280984</x:v>
      </x:c>
      <x:c r="O241" s="60" t="n">
        <x:f>A241-N241</x:f>
        <x:v>1.040411185719016</x:v>
      </x:c>
      <x:c r="P241" s="58" t="n">
        <x:f>O241^2</x:f>
        <x:v>1.0824554353692486</x:v>
      </x:c>
    </x:row>
    <x:row r="242">
      <x:c r="A242" s="115" t="n">
        <x:v>16</x:v>
      </x:c>
      <x:c r="B242" s="60" t="n">
        <x:v>15</x:v>
      </x:c>
      <x:c r="C242" s="60" t="n">
        <x:v>16</x:v>
      </x:c>
      <x:c r="D242" s="60" t="n">
        <x:v>4</x:v>
      </x:c>
      <x:c r="E242" s="60" t="n">
        <x:v>3</x:v>
      </x:c>
      <x:c r="F242" s="60" t="n">
        <x:v>0</x:v>
      </x:c>
      <x:c r="G242" s="60" t="n">
        <x:v>16</x:v>
      </x:c>
      <x:c r="H242" s="60" t="n">
        <x:v>4</x:v>
      </x:c>
      <x:c r="I242" s="60" t="n">
        <x:v>4</x:v>
      </x:c>
      <x:c r="J242" s="60" t="n">
        <x:v>1</x:v>
      </x:c>
      <x:c r="K242" s="60" t="n">
        <x:v>5</x:v>
      </x:c>
      <x:c r="L242" s="60" t="n">
        <x:v>3</x:v>
      </x:c>
      <x:c r="M242" s="60" t="n">
        <x:v>2</x:v>
      </x:c>
      <x:c r="N242" s="60" t="n">
        <x:f>'Selected Coefficients'!$B$4+'Selected Coefficients'!$B$5*C242+'Selected Coefficients'!$B$6*B242+'Selected Coefficients'!$B$7*F242+'Selected Coefficients'!$B$8*D242+'Selected Coefficients'!$B$9*E242</x:f>
        <x:v>16.491574045094296</x:v>
      </x:c>
      <x:c r="O242" s="60" t="n">
        <x:f>A242-N242</x:f>
        <x:v>-0.49157404509429625</x:v>
      </x:c>
      <x:c r="P242" s="58" t="n">
        <x:f>O242^2</x:f>
        <x:v>0.2416450418103692</x:v>
      </x:c>
    </x:row>
    <x:row r="243">
      <x:c r="A243" s="115" t="n">
        <x:v>8</x:v>
      </x:c>
      <x:c r="B243" s="60" t="n">
        <x:v>8</x:v>
      </x:c>
      <x:c r="C243" s="60" t="n">
        <x:v>8</x:v>
      </x:c>
      <x:c r="D243" s="60" t="n">
        <x:v>4</x:v>
      </x:c>
      <x:c r="E243" s="60" t="n">
        <x:v>2</x:v>
      </x:c>
      <x:c r="F243" s="60" t="n">
        <x:v>0</x:v>
      </x:c>
      <x:c r="G243" s="60" t="n">
        <x:v>18</x:v>
      </x:c>
      <x:c r="H243" s="60" t="n">
        <x:v>3</x:v>
      </x:c>
      <x:c r="I243" s="60" t="n">
        <x:v>1</x:v>
      </x:c>
      <x:c r="J243" s="60" t="n">
        <x:v>1</x:v>
      </x:c>
      <x:c r="K243" s="60" t="n">
        <x:v>5</x:v>
      </x:c>
      <x:c r="L243" s="60" t="n">
        <x:v>3</x:v>
      </x:c>
      <x:c r="M243" s="60" t="n">
        <x:v>3</x:v>
      </x:c>
      <x:c r="N243" s="60" t="n">
        <x:f>'Selected Coefficients'!$B$4+'Selected Coefficients'!$B$5*C243+'Selected Coefficients'!$B$6*B243+'Selected Coefficients'!$B$7*F243+'Selected Coefficients'!$B$8*D243+'Selected Coefficients'!$B$9*E243</x:f>
        <x:v>8.333003518555566</x:v>
      </x:c>
      <x:c r="O243" s="60" t="n">
        <x:f>A243-N243</x:f>
        <x:v>-0.3330035185555662</x:v>
      </x:c>
      <x:c r="P243" s="58" t="n">
        <x:f>O243^2</x:f>
        <x:v>0.11089134337038732</x:v>
      </x:c>
    </x:row>
    <x:row r="244">
      <x:c r="A244" s="115" t="n">
        <x:v>17</x:v>
      </x:c>
      <x:c r="B244" s="60" t="n">
        <x:v>17</x:v>
      </x:c>
      <x:c r="C244" s="60" t="n">
        <x:v>18</x:v>
      </x:c>
      <x:c r="D244" s="60" t="n">
        <x:v>2</x:v>
      </x:c>
      <x:c r="E244" s="60" t="n">
        <x:v>2</x:v>
      </x:c>
      <x:c r="F244" s="60" t="n">
        <x:v>0</x:v>
      </x:c>
      <x:c r="G244" s="60" t="n">
        <x:v>17</x:v>
      </x:c>
      <x:c r="H244" s="60" t="n">
        <x:v>3</x:v>
      </x:c>
      <x:c r="I244" s="60" t="n">
        <x:v>2</x:v>
      </x:c>
      <x:c r="J244" s="60" t="n">
        <x:v>1</x:v>
      </x:c>
      <x:c r="K244" s="60" t="n">
        <x:v>5</x:v>
      </x:c>
      <x:c r="L244" s="60" t="n">
        <x:v>3</x:v>
      </x:c>
      <x:c r="M244" s="60" t="n">
        <x:v>4</x:v>
      </x:c>
      <x:c r="N244" s="60" t="n">
        <x:f>'Selected Coefficients'!$B$4+'Selected Coefficients'!$B$5*C244+'Selected Coefficients'!$B$6*B244+'Selected Coefficients'!$B$7*F244+'Selected Coefficients'!$B$8*D244+'Selected Coefficients'!$B$9*E244</x:f>
        <x:v>18.3984736545928</x:v>
      </x:c>
      <x:c r="O244" s="60" t="n">
        <x:f>A244-N244</x:f>
        <x:v>-1.3984736545927987</x:v>
      </x:c>
      <x:c r="P244" s="58" t="n">
        <x:f>O244^2</x:f>
        <x:v>1.9557285625901384</x:v>
      </x:c>
    </x:row>
    <x:row r="245">
      <x:c r="A245" s="115" t="n">
        <x:v>11</x:v>
      </x:c>
      <x:c r="B245" s="60" t="n">
        <x:v>10</x:v>
      </x:c>
      <x:c r="C245" s="60" t="n">
        <x:v>11</x:v>
      </x:c>
      <x:c r="D245" s="60" t="n">
        <x:v>0</x:v>
      </x:c>
      <x:c r="E245" s="60" t="n">
        <x:v>2</x:v>
      </x:c>
      <x:c r="F245" s="60" t="n">
        <x:v>0</x:v>
      </x:c>
      <x:c r="G245" s="60" t="n">
        <x:v>17</x:v>
      </x:c>
      <x:c r="H245" s="60" t="n">
        <x:v>2</x:v>
      </x:c>
      <x:c r="I245" s="60" t="n">
        <x:v>3</x:v>
      </x:c>
      <x:c r="J245" s="60" t="n">
        <x:v>1</x:v>
      </x:c>
      <x:c r="K245" s="60" t="n">
        <x:v>5</x:v>
      </x:c>
      <x:c r="L245" s="60" t="n">
        <x:v>3</x:v>
      </x:c>
      <x:c r="M245" s="60" t="n">
        <x:v>3</x:v>
      </x:c>
      <x:c r="N245" s="60" t="n">
        <x:f>'Selected Coefficients'!$B$4+'Selected Coefficients'!$B$5*C245+'Selected Coefficients'!$B$6*B245+'Selected Coefficients'!$B$7*F245+'Selected Coefficients'!$B$8*D245+'Selected Coefficients'!$B$9*E245</x:f>
        <x:v>11.175578084783204</x:v>
      </x:c>
      <x:c r="O245" s="60" t="n">
        <x:f>A245-N245</x:f>
        <x:v>-0.17557808478320425</x:v>
      </x:c>
      <x:c r="P245" s="58" t="n">
        <x:f>O245^2</x:f>
        <x:v>0.030827663856138058</x:v>
      </x:c>
    </x:row>
    <x:row r="246">
      <x:c r="A246" s="115" t="n">
        <x:v>11</x:v>
      </x:c>
      <x:c r="B246" s="60" t="n">
        <x:v>9</x:v>
      </x:c>
      <x:c r="C246" s="60" t="n">
        <x:v>10</x:v>
      </x:c>
      <x:c r="D246" s="60" t="n">
        <x:v>2</x:v>
      </x:c>
      <x:c r="E246" s="60" t="n">
        <x:v>2</x:v>
      </x:c>
      <x:c r="F246" s="60" t="n">
        <x:v>0</x:v>
      </x:c>
      <x:c r="G246" s="60" t="n">
        <x:v>18</x:v>
      </x:c>
      <x:c r="H246" s="60" t="n">
        <x:v>2</x:v>
      </x:c>
      <x:c r="I246" s="60" t="n">
        <x:v>1</x:v>
      </x:c>
      <x:c r="J246" s="60" t="n">
        <x:v>4</x:v>
      </x:c>
      <x:c r="K246" s="60" t="n">
        <x:v>4</x:v>
      </x:c>
      <x:c r="L246" s="60" t="n">
        <x:v>3</x:v>
      </x:c>
      <x:c r="M246" s="60" t="n">
        <x:v>2</x:v>
      </x:c>
      <x:c r="N246" s="60" t="n">
        <x:f>'Selected Coefficients'!$B$4+'Selected Coefficients'!$B$5*C246+'Selected Coefficients'!$B$6*B246+'Selected Coefficients'!$B$7*F246+'Selected Coefficients'!$B$8*D246+'Selected Coefficients'!$B$9*E246</x:f>
        <x:v>10.197145098825622</x:v>
      </x:c>
      <x:c r="O246" s="60" t="n">
        <x:f>A246-N246</x:f>
        <x:v>0.8028549011743777</x:v>
      </x:c>
      <x:c r="P246" s="58" t="n">
        <x:f>O246^2</x:f>
        <x:v>0.6445759923397198</x:v>
      </x:c>
    </x:row>
    <x:row r="247">
      <x:c r="A247" s="115" t="n">
        <x:v>16</x:v>
      </x:c>
      <x:c r="B247" s="60" t="n">
        <x:v>15</x:v>
      </x:c>
      <x:c r="C247" s="60" t="n">
        <x:v>15</x:v>
      </x:c>
      <x:c r="D247" s="60" t="n">
        <x:v>0</x:v>
      </x:c>
      <x:c r="E247" s="60" t="n">
        <x:v>3</x:v>
      </x:c>
      <x:c r="F247" s="60" t="n">
        <x:v>0</x:v>
      </x:c>
      <x:c r="G247" s="60" t="n">
        <x:v>17</x:v>
      </x:c>
      <x:c r="H247" s="60" t="n">
        <x:v>2</x:v>
      </x:c>
      <x:c r="I247" s="60" t="n">
        <x:v>1</x:v>
      </x:c>
      <x:c r="J247" s="60" t="n">
        <x:v>2</x:v>
      </x:c>
      <x:c r="K247" s="60" t="n">
        <x:v>3</x:v>
      </x:c>
      <x:c r="L247" s="60" t="n">
        <x:v>2</x:v>
      </x:c>
      <x:c r="M247" s="60" t="n">
        <x:v>3</x:v>
      </x:c>
      <x:c r="N247" s="60" t="n">
        <x:f>'Selected Coefficients'!$B$4+'Selected Coefficients'!$B$5*C247+'Selected Coefficients'!$B$6*B247+'Selected Coefficients'!$B$7*F247+'Selected Coefficients'!$B$8*D247+'Selected Coefficients'!$B$9*E247</x:f>
        <x:v>15.512399283755196</x:v>
      </x:c>
      <x:c r="O247" s="60" t="n">
        <x:f>A247-N247</x:f>
        <x:v>0.4876007162448044</x:v>
      </x:c>
      <x:c r="P247" s="58" t="n">
        <x:f>O247^2</x:f>
        <x:v>0.23775445848244625</x:v>
      </x:c>
    </x:row>
    <x:row r="248">
      <x:c r="A248" s="115" t="n">
        <x:v>12</x:v>
      </x:c>
      <x:c r="B248" s="60" t="n">
        <x:v>14</x:v>
      </x:c>
      <x:c r="C248" s="60" t="n">
        <x:v>12</x:v>
      </x:c>
      <x:c r="D248" s="60" t="n">
        <x:v>0</x:v>
      </x:c>
      <x:c r="E248" s="60" t="n">
        <x:v>2</x:v>
      </x:c>
      <x:c r="F248" s="60" t="n">
        <x:v>0</x:v>
      </x:c>
      <x:c r="G248" s="60" t="n">
        <x:v>17</x:v>
      </x:c>
      <x:c r="H248" s="60" t="n">
        <x:v>4</x:v>
      </x:c>
      <x:c r="I248" s="60" t="n">
        <x:v>3</x:v>
      </x:c>
      <x:c r="J248" s="60" t="n">
        <x:v>1</x:v>
      </x:c>
      <x:c r="K248" s="60" t="n">
        <x:v>3</x:v>
      </x:c>
      <x:c r="L248" s="60" t="n">
        <x:v>2</x:v>
      </x:c>
      <x:c r="M248" s="60" t="n">
        <x:v>3</x:v>
      </x:c>
      <x:c r="N248" s="60" t="n">
        <x:f>'Selected Coefficients'!$B$4+'Selected Coefficients'!$B$5*C248+'Selected Coefficients'!$B$6*B248+'Selected Coefficients'!$B$7*F248+'Selected Coefficients'!$B$8*D248+'Selected Coefficients'!$B$9*E248</x:f>
        <x:v>12.619116579729372</x:v>
      </x:c>
      <x:c r="O248" s="60" t="n">
        <x:f>A248-N248</x:f>
        <x:v>-0.6191165797293721</x:v>
      </x:c>
      <x:c r="P248" s="58" t="n">
        <x:f>O248^2</x:f>
        <x:v>0.3833053392957959</x:v>
      </x:c>
    </x:row>
    <x:row r="249">
      <x:c r="A249" s="115" t="n">
        <x:v>13</x:v>
      </x:c>
      <x:c r="B249" s="60" t="n">
        <x:v>12</x:v>
      </x:c>
      <x:c r="C249" s="60" t="n">
        <x:v>13</x:v>
      </x:c>
      <x:c r="D249" s="60" t="n">
        <x:v>0</x:v>
      </x:c>
      <x:c r="E249" s="60" t="n">
        <x:v>2</x:v>
      </x:c>
      <x:c r="F249" s="60" t="n">
        <x:v>0</x:v>
      </x:c>
      <x:c r="G249" s="60" t="n">
        <x:v>17</x:v>
      </x:c>
      <x:c r="H249" s="60" t="n">
        <x:v>2</x:v>
      </x:c>
      <x:c r="I249" s="60" t="n">
        <x:v>2</x:v>
      </x:c>
      <x:c r="J249" s="60" t="n">
        <x:v>2</x:v>
      </x:c>
      <x:c r="K249" s="60" t="n">
        <x:v>4</x:v>
      </x:c>
      <x:c r="L249" s="60" t="n">
        <x:v>5</x:v>
      </x:c>
      <x:c r="M249" s="60" t="n">
        <x:v>2</x:v>
      </x:c>
      <x:c r="N249" s="60" t="n">
        <x:f>'Selected Coefficients'!$B$4+'Selected Coefficients'!$B$5*C249+'Selected Coefficients'!$B$6*B249+'Selected Coefficients'!$B$7*F249+'Selected Coefficients'!$B$8*D249+'Selected Coefficients'!$B$9*E249</x:f>
        <x:v>13.225910223725</x:v>
      </x:c>
      <x:c r="O249" s="60" t="n">
        <x:f>A249-N249</x:f>
        <x:v>-0.22591022372500014</x:v>
      </x:c>
      <x:c r="P249" s="58" t="n">
        <x:f>O249^2</x:f>
        <x:v>0.051035429183479614</x:v>
      </x:c>
    </x:row>
    <x:row r="250">
      <x:c r="A250" s="115" t="n">
        <x:v>13</x:v>
      </x:c>
      <x:c r="B250" s="60" t="n">
        <x:v>13</x:v>
      </x:c>
      <x:c r="C250" s="60" t="n">
        <x:v>13</x:v>
      </x:c>
      <x:c r="D250" s="60" t="n">
        <x:v>0</x:v>
      </x:c>
      <x:c r="E250" s="60" t="n">
        <x:v>2</x:v>
      </x:c>
      <x:c r="F250" s="60" t="n">
        <x:v>0</x:v>
      </x:c>
      <x:c r="G250" s="60" t="n">
        <x:v>17</x:v>
      </x:c>
      <x:c r="H250" s="60" t="n">
        <x:v>4</x:v>
      </x:c>
      <x:c r="I250" s="60" t="n">
        <x:v>4</x:v>
      </x:c>
      <x:c r="J250" s="60" t="n">
        <x:v>1</x:v>
      </x:c>
      <x:c r="K250" s="60" t="n">
        <x:v>4</x:v>
      </x:c>
      <x:c r="L250" s="60" t="n">
        <x:v>5</x:v>
      </x:c>
      <x:c r="M250" s="60" t="n">
        <x:v>5</x:v>
      </x:c>
      <x:c r="N250" s="60" t="n">
        <x:f>'Selected Coefficients'!$B$4+'Selected Coefficients'!$B$5*C250+'Selected Coefficients'!$B$6*B250+'Selected Coefficients'!$B$7*F250+'Selected Coefficients'!$B$8*D250+'Selected Coefficients'!$B$9*E250</x:f>
        <x:v>13.365367698883423</x:v>
      </x:c>
      <x:c r="O250" s="60" t="n">
        <x:f>A250-N250</x:f>
        <x:v>-0.36536769888342313</x:v>
      </x:c>
      <x:c r="P250" s="58" t="n">
        <x:f>O250^2</x:f>
        <x:v>0.13349355538736776</x:v>
      </x:c>
    </x:row>
    <x:row r="251">
      <x:c r="A251" s="115" t="n">
        <x:v>14</x:v>
      </x:c>
      <x:c r="B251" s="60" t="n">
        <x:v>13</x:v>
      </x:c>
      <x:c r="C251" s="60" t="n">
        <x:v>13</x:v>
      </x:c>
      <x:c r="D251" s="60" t="n">
        <x:v>0</x:v>
      </x:c>
      <x:c r="E251" s="60" t="n">
        <x:v>2</x:v>
      </x:c>
      <x:c r="F251" s="60" t="n">
        <x:v>0</x:v>
      </x:c>
      <x:c r="G251" s="60" t="n">
        <x:v>16</x:v>
      </x:c>
      <x:c r="H251" s="60" t="n">
        <x:v>4</x:v>
      </x:c>
      <x:c r="I251" s="60" t="n">
        <x:v>4</x:v>
      </x:c>
      <x:c r="J251" s="60" t="n">
        <x:v>1</x:v>
      </x:c>
      <x:c r="K251" s="60" t="n">
        <x:v>4</x:v>
      </x:c>
      <x:c r="L251" s="60" t="n">
        <x:v>2</x:v>
      </x:c>
      <x:c r="M251" s="60" t="n">
        <x:v>4</x:v>
      </x:c>
      <x:c r="N251" s="60" t="n">
        <x:f>'Selected Coefficients'!$B$4+'Selected Coefficients'!$B$5*C251+'Selected Coefficients'!$B$6*B251+'Selected Coefficients'!$B$7*F251+'Selected Coefficients'!$B$8*D251+'Selected Coefficients'!$B$9*E251</x:f>
        <x:v>13.365367698883423</x:v>
      </x:c>
      <x:c r="O251" s="60" t="n">
        <x:f>A251-N251</x:f>
        <x:v>0.6346323011165769</x:v>
      </x:c>
      <x:c r="P251" s="58" t="n">
        <x:f>O251^2</x:f>
        <x:v>0.4027581576205215</x:v>
      </x:c>
    </x:row>
    <x:row r="252">
      <x:c r="A252" s="115" t="n">
        <x:v>9</x:v>
      </x:c>
      <x:c r="B252" s="60" t="n">
        <x:v>9</x:v>
      </x:c>
      <x:c r="C252" s="60" t="n">
        <x:v>9</x:v>
      </x:c>
      <x:c r="D252" s="60" t="n">
        <x:v>2</x:v>
      </x:c>
      <x:c r="E252" s="60" t="n">
        <x:v>2</x:v>
      </x:c>
      <x:c r="F252" s="60" t="n">
        <x:v>0</x:v>
      </x:c>
      <x:c r="G252" s="60" t="n">
        <x:v>16</x:v>
      </x:c>
      <x:c r="H252" s="60" t="n">
        <x:v>1</x:v>
      </x:c>
      <x:c r="I252" s="60" t="n">
        <x:v>1</x:v>
      </x:c>
      <x:c r="J252" s="60" t="n">
        <x:v>2</x:v>
      </x:c>
      <x:c r="K252" s="60" t="n">
        <x:v>3</x:v>
      </x:c>
      <x:c r="L252" s="60" t="n">
        <x:v>4</x:v>
      </x:c>
      <x:c r="M252" s="60" t="n">
        <x:v>2</x:v>
      </x:c>
      <x:c r="N252" s="60" t="n">
        <x:f>'Selected Coefficients'!$B$4+'Selected Coefficients'!$B$5*C252+'Selected Coefficients'!$B$6*B252+'Selected Coefficients'!$B$7*F252+'Selected Coefficients'!$B$8*D252+'Selected Coefficients'!$B$9*E252</x:f>
        <x:v>9.311436504513148</x:v>
      </x:c>
      <x:c r="O252" s="60" t="n">
        <x:f>A252-N252</x:f>
        <x:v>-0.3114365045131482</x:v>
      </x:c>
      <x:c r="P252" s="58" t="n">
        <x:f>O252^2</x:f>
        <x:v>0.09699269634336817</x:v>
      </x:c>
    </x:row>
    <x:row r="253">
      <x:c r="A253" s="115" t="n">
        <x:v>12</x:v>
      </x:c>
      <x:c r="B253" s="60" t="n">
        <x:v>12</x:v>
      </x:c>
      <x:c r="C253" s="60" t="n">
        <x:v>12</x:v>
      </x:c>
      <x:c r="D253" s="60" t="n">
        <x:v>0</x:v>
      </x:c>
      <x:c r="E253" s="60" t="n">
        <x:v>3</x:v>
      </x:c>
      <x:c r="F253" s="60" t="n">
        <x:v>0</x:v>
      </x:c>
      <x:c r="G253" s="60" t="n">
        <x:v>16</x:v>
      </x:c>
      <x:c r="H253" s="60" t="n">
        <x:v>3</x:v>
      </x:c>
      <x:c r="I253" s="60" t="n">
        <x:v>2</x:v>
      </x:c>
      <x:c r="J253" s="60" t="n">
        <x:v>2</x:v>
      </x:c>
      <x:c r="K253" s="60" t="n">
        <x:v>5</x:v>
      </x:c>
      <x:c r="L253" s="60" t="n">
        <x:v>3</x:v>
      </x:c>
      <x:c r="M253" s="60" t="n">
        <x:v>3</x:v>
      </x:c>
      <x:c r="N253" s="60" t="n">
        <x:f>'Selected Coefficients'!$B$4+'Selected Coefficients'!$B$5*C253+'Selected Coefficients'!$B$6*B253+'Selected Coefficients'!$B$7*F253+'Selected Coefficients'!$B$8*D253+'Selected Coefficients'!$B$9*E253</x:f>
        <x:v>12.436901075342504</x:v>
      </x:c>
      <x:c r="O253" s="60" t="n">
        <x:f>A253-N253</x:f>
        <x:v>-0.43690107534250444</x:v>
      </x:c>
      <x:c r="P253" s="58" t="n">
        <x:f>O253^2</x:f>
        <x:v>0.19088254963543674</x:v>
      </x:c>
    </x:row>
    <x:row r="254">
      <x:c r="A254" s="115" t="n">
        <x:v>16</x:v>
      </x:c>
      <x:c r="B254" s="60" t="n">
        <x:v>16</x:v>
      </x:c>
      <x:c r="C254" s="60" t="n">
        <x:v>16</x:v>
      </x:c>
      <x:c r="D254" s="60" t="n">
        <x:v>0</x:v>
      </x:c>
      <x:c r="E254" s="60" t="n">
        <x:v>2</x:v>
      </x:c>
      <x:c r="F254" s="60" t="n">
        <x:v>0</x:v>
      </x:c>
      <x:c r="G254" s="60" t="n">
        <x:v>17</x:v>
      </x:c>
      <x:c r="H254" s="60" t="n">
        <x:v>2</x:v>
      </x:c>
      <x:c r="I254" s="60" t="n">
        <x:v>2</x:v>
      </x:c>
      <x:c r="J254" s="60" t="n">
        <x:v>1</x:v>
      </x:c>
      <x:c r="K254" s="60" t="n">
        <x:v>4</x:v>
      </x:c>
      <x:c r="L254" s="60" t="n">
        <x:v>4</x:v>
      </x:c>
      <x:c r="M254" s="60" t="n">
        <x:v>2</x:v>
      </x:c>
      <x:c r="N254" s="60" t="n">
        <x:f>'Selected Coefficients'!$B$4+'Selected Coefficients'!$B$5*C254+'Selected Coefficients'!$B$6*B254+'Selected Coefficients'!$B$7*F254+'Selected Coefficients'!$B$8*D254+'Selected Coefficients'!$B$9*E254</x:f>
        <x:v>16.440865907296114</x:v>
      </x:c>
      <x:c r="O254" s="60" t="n">
        <x:f>A254-N254</x:f>
        <x:v>-0.4408659072961143</x:v>
      </x:c>
      <x:c r="P254" s="58" t="n">
        <x:f>O254^2</x:f>
        <x:v>0.19436274821602606</x:v>
      </x:c>
    </x:row>
    <x:row r="255">
      <x:c r="A255" s="115" t="n">
        <x:v>10</x:v>
      </x:c>
      <x:c r="B255" s="60" t="n">
        <x:v>9</x:v>
      </x:c>
      <x:c r="C255" s="60" t="n">
        <x:v>10</x:v>
      </x:c>
      <x:c r="D255" s="60" t="n">
        <x:v>4</x:v>
      </x:c>
      <x:c r="E255" s="60" t="n">
        <x:v>1</x:v>
      </x:c>
      <x:c r="F255" s="60" t="n">
        <x:v>0</x:v>
      </x:c>
      <x:c r="G255" s="60" t="n">
        <x:v>16</x:v>
      </x:c>
      <x:c r="H255" s="60" t="n">
        <x:v>2</x:v>
      </x:c>
      <x:c r="I255" s="60" t="n">
        <x:v>1</x:v>
      </x:c>
      <x:c r="J255" s="60" t="n">
        <x:v>1</x:v>
      </x:c>
      <x:c r="K255" s="60" t="n">
        <x:v>4</x:v>
      </x:c>
      <x:c r="L255" s="60" t="n">
        <x:v>5</x:v>
      </x:c>
      <x:c r="M255" s="60" t="n">
        <x:v>2</x:v>
      </x:c>
      <x:c r="N255" s="60" t="n">
        <x:f>'Selected Coefficients'!$B$4+'Selected Coefficients'!$B$5*C255+'Selected Coefficients'!$B$6*B255+'Selected Coefficients'!$B$7*F255+'Selected Coefficients'!$B$8*D255+'Selected Coefficients'!$B$9*E255</x:f>
        <x:v>10.147178736408959</x:v>
      </x:c>
      <x:c r="O255" s="60" t="n">
        <x:f>A255-N255</x:f>
        <x:v>-0.14717873640895895</x:v>
      </x:c>
      <x:c r="P255" s="58" t="n">
        <x:f>O255^2</x:f>
        <x:v>0.02166158045093782</x:v>
      </x:c>
    </x:row>
    <x:row r="256">
      <x:c r="A256" s="115" t="n">
        <x:v>13</x:v>
      </x:c>
      <x:c r="B256" s="60" t="n">
        <x:v>14</x:v>
      </x:c>
      <x:c r="C256" s="60" t="n">
        <x:v>13</x:v>
      </x:c>
      <x:c r="D256" s="60" t="n">
        <x:v>0</x:v>
      </x:c>
      <x:c r="E256" s="60" t="n">
        <x:v>2</x:v>
      </x:c>
      <x:c r="F256" s="60" t="n">
        <x:v>0</x:v>
      </x:c>
      <x:c r="G256" s="60" t="n">
        <x:v>16</x:v>
      </x:c>
      <x:c r="H256" s="60" t="n">
        <x:v>4</x:v>
      </x:c>
      <x:c r="I256" s="60" t="n">
        <x:v>1</x:v>
      </x:c>
      <x:c r="J256" s="60" t="n">
        <x:v>1</x:v>
      </x:c>
      <x:c r="K256" s="60" t="n">
        <x:v>5</x:v>
      </x:c>
      <x:c r="L256" s="60" t="n">
        <x:v>3</x:v>
      </x:c>
      <x:c r="M256" s="60" t="n">
        <x:v>3</x:v>
      </x:c>
      <x:c r="N256" s="60" t="n">
        <x:f>'Selected Coefficients'!$B$4+'Selected Coefficients'!$B$5*C256+'Selected Coefficients'!$B$6*B256+'Selected Coefficients'!$B$7*F256+'Selected Coefficients'!$B$8*D256+'Selected Coefficients'!$B$9*E256</x:f>
        <x:v>13.504825174041846</x:v>
      </x:c>
      <x:c r="O256" s="60" t="n">
        <x:f>A256-N256</x:f>
        <x:v>-0.5048251740418461</x:v>
      </x:c>
      <x:c r="P256" s="58" t="n">
        <x:f>O256^2</x:f>
        <x:v>0.2548484563463802</x:v>
      </x:c>
    </x:row>
    <x:row r="257">
      <x:c r="A257" s="115" t="n">
        <x:v>10</x:v>
      </x:c>
      <x:c r="B257" s="60" t="n">
        <x:v>10</x:v>
      </x:c>
      <x:c r="C257" s="60" t="n">
        <x:v>10</x:v>
      </x:c>
      <x:c r="D257" s="60" t="n">
        <x:v>18</x:v>
      </x:c>
      <x:c r="E257" s="60" t="n">
        <x:v>2</x:v>
      </x:c>
      <x:c r="F257" s="60" t="n">
        <x:v>1</x:v>
      </x:c>
      <x:c r="G257" s="60" t="n">
        <x:v>18</x:v>
      </x:c>
      <x:c r="H257" s="60" t="n">
        <x:v>2</x:v>
      </x:c>
      <x:c r="I257" s="60" t="n">
        <x:v>4</x:v>
      </x:c>
      <x:c r="J257" s="60" t="n">
        <x:v>2</x:v>
      </x:c>
      <x:c r="K257" s="60" t="n">
        <x:v>4</x:v>
      </x:c>
      <x:c r="L257" s="60" t="n">
        <x:v>3</x:v>
      </x:c>
      <x:c r="M257" s="60" t="n">
        <x:v>3</x:v>
      </x:c>
      <x:c r="N257" s="60" t="n">
        <x:f>'Selected Coefficients'!$B$4+'Selected Coefficients'!$B$5*C257+'Selected Coefficients'!$B$6*B257+'Selected Coefficients'!$B$7*F257+'Selected Coefficients'!$B$8*D257+'Selected Coefficients'!$B$9*E257</x:f>
        <x:v>10.492176922861495</x:v>
      </x:c>
      <x:c r="O257" s="60" t="n">
        <x:f>A257-N257</x:f>
        <x:v>-0.4921769228614945</x:v>
      </x:c>
      <x:c r="P257" s="58" t="n">
        <x:f>O257^2</x:f>
        <x:v>0.24223812339740952</x:v>
      </x:c>
    </x:row>
    <x:row r="258">
      <x:c r="A258" s="115" t="n">
        <x:v>10</x:v>
      </x:c>
      <x:c r="B258" s="60" t="n">
        <x:v>9</x:v>
      </x:c>
      <x:c r="C258" s="60" t="n">
        <x:v>8</x:v>
      </x:c>
      <x:c r="D258" s="60" t="n">
        <x:v>16</x:v>
      </x:c>
      <x:c r="E258" s="60" t="n">
        <x:v>2</x:v>
      </x:c>
      <x:c r="F258" s="60" t="n">
        <x:v>1</x:v>
      </x:c>
      <x:c r="G258" s="60" t="n">
        <x:v>18</x:v>
      </x:c>
      <x:c r="H258" s="60" t="n">
        <x:v>2</x:v>
      </x:c>
      <x:c r="I258" s="60" t="n">
        <x:v>2</x:v>
      </x:c>
      <x:c r="J258" s="60" t="n">
        <x:v>1</x:v>
      </x:c>
      <x:c r="K258" s="60" t="n">
        <x:v>5</x:v>
      </x:c>
      <x:c r="L258" s="60" t="n">
        <x:v>3</x:v>
      </x:c>
      <x:c r="M258" s="60" t="n">
        <x:v>1</x:v>
      </x:c>
      <x:c r="N258" s="60" t="n">
        <x:f>'Selected Coefficients'!$B$4+'Selected Coefficients'!$B$5*C258+'Selected Coefficients'!$B$6*B258+'Selected Coefficients'!$B$7*F258+'Selected Coefficients'!$B$8*D258+'Selected Coefficients'!$B$9*E258</x:f>
        <x:v>8.53456917556481</x:v>
      </x:c>
      <x:c r="O258" s="60" t="n">
        <x:f>A258-N258</x:f>
        <x:v>1.46543082443519</x:v>
      </x:c>
      <x:c r="P258" s="58" t="n">
        <x:f>O258^2</x:f>
        <x:v>2.1474875012048003</x:v>
      </x:c>
    </x:row>
    <x:row r="259">
      <x:c r="A259" s="115" t="n">
        <x:v>7</x:v>
      </x:c>
      <x:c r="B259" s="60" t="n">
        <x:v>8</x:v>
      </x:c>
      <x:c r="C259" s="60" t="n">
        <x:v>7</x:v>
      </x:c>
      <x:c r="D259" s="60" t="n">
        <x:v>14</x:v>
      </x:c>
      <x:c r="E259" s="60" t="n">
        <x:v>1</x:v>
      </x:c>
      <x:c r="F259" s="60" t="n">
        <x:v>1</x:v>
      </x:c>
      <x:c r="G259" s="60" t="n">
        <x:v>18</x:v>
      </x:c>
      <x:c r="H259" s="60" t="n">
        <x:v>3</x:v>
      </x:c>
      <x:c r="I259" s="60" t="n">
        <x:v>3</x:v>
      </x:c>
      <x:c r="J259" s="60" t="n">
        <x:v>2</x:v>
      </x:c>
      <x:c r="K259" s="60" t="n">
        <x:v>4</x:v>
      </x:c>
      <x:c r="L259" s="60" t="n">
        <x:v>1</x:v>
      </x:c>
      <x:c r="M259" s="60" t="n">
        <x:v>1</x:v>
      </x:c>
      <x:c r="N259" s="60" t="n">
        <x:f>'Selected Coefficients'!$B$4+'Selected Coefficients'!$B$5*C259+'Selected Coefficients'!$B$6*B259+'Selected Coefficients'!$B$7*F259+'Selected Coefficients'!$B$8*D259+'Selected Coefficients'!$B$9*E259</x:f>
        <x:v>7.3659705766506205</x:v>
      </x:c>
      <x:c r="O259" s="60" t="n">
        <x:f>A259-N259</x:f>
        <x:v>-0.3659705766506205</x:v>
      </x:c>
      <x:c r="P259" s="58" t="n">
        <x:f>O259^2</x:f>
        <x:v>0.1339344629739877</x:v>
      </x:c>
    </x:row>
    <x:row r="260">
      <x:c r="A260" s="115" t="n">
        <x:v>8</x:v>
      </x:c>
      <x:c r="B260" s="60" t="n">
        <x:v>7</x:v>
      </x:c>
      <x:c r="C260" s="60" t="n">
        <x:v>8</x:v>
      </x:c>
      <x:c r="D260" s="60" t="n">
        <x:v>26</x:v>
      </x:c>
      <x:c r="E260" s="60" t="n">
        <x:v>1</x:v>
      </x:c>
      <x:c r="F260" s="60" t="n">
        <x:v>1</x:v>
      </x:c>
      <x:c r="G260" s="60" t="n">
        <x:v>18</x:v>
      </x:c>
      <x:c r="H260" s="60" t="n">
        <x:v>2</x:v>
      </x:c>
      <x:c r="I260" s="60" t="n">
        <x:v>2</x:v>
      </x:c>
      <x:c r="J260" s="60" t="n">
        <x:v>1</x:v>
      </x:c>
      <x:c r="K260" s="60" t="n">
        <x:v>4</x:v>
      </x:c>
      <x:c r="L260" s="60" t="n">
        <x:v>4</x:v>
      </x:c>
      <x:c r="M260" s="60" t="n">
        <x:v>3</x:v>
      </x:c>
      <x:c r="N260" s="60" t="n">
        <x:f>'Selected Coefficients'!$B$4+'Selected Coefficients'!$B$5*C260+'Selected Coefficients'!$B$6*B260+'Selected Coefficients'!$B$7*F260+'Selected Coefficients'!$B$8*D260+'Selected Coefficients'!$B$9*E260</x:f>
        <x:v>8.392620196884554</x:v>
      </x:c>
      <x:c r="O260" s="60" t="n">
        <x:f>A260-N260</x:f>
        <x:v>-0.39262019688455396</x:v>
      </x:c>
      <x:c r="P260" s="58" t="n">
        <x:f>O260^2</x:f>
        <x:v>0.1541506190016659</x:v>
      </x:c>
    </x:row>
    <x:row r="261">
      <x:c r="A261" s="115" t="n">
        <x:v>9</x:v>
      </x:c>
      <x:c r="B261" s="60" t="n">
        <x:v>10</x:v>
      </x:c>
      <x:c r="C261" s="60" t="n">
        <x:v>8</x:v>
      </x:c>
      <x:c r="D261" s="60" t="n">
        <x:v>6</x:v>
      </x:c>
      <x:c r="E261" s="60" t="n">
        <x:v>1</x:v>
      </x:c>
      <x:c r="F261" s="60" t="n">
        <x:v>0</x:v>
      </x:c>
      <x:c r="G261" s="60" t="n">
        <x:v>17</x:v>
      </x:c>
      <x:c r="H261" s="60" t="n">
        <x:v>4</x:v>
      </x:c>
      <x:c r="I261" s="60" t="n">
        <x:v>4</x:v>
      </x:c>
      <x:c r="J261" s="60" t="n">
        <x:v>1</x:v>
      </x:c>
      <x:c r="K261" s="60" t="n">
        <x:v>4</x:v>
      </x:c>
      <x:c r="L261" s="60" t="n">
        <x:v>2</x:v>
      </x:c>
      <x:c r="M261" s="60" t="n">
        <x:v>1</x:v>
      </x:c>
      <x:c r="N261" s="60" t="n">
        <x:f>'Selected Coefficients'!$B$4+'Selected Coefficients'!$B$5*C261+'Selected Coefficients'!$B$6*B261+'Selected Coefficients'!$B$7*F261+'Selected Coefficients'!$B$8*D261+'Selected Coefficients'!$B$9*E261</x:f>
        <x:v>8.561952106455749</x:v>
      </x:c>
      <x:c r="O261" s="60" t="n">
        <x:f>A261-N261</x:f>
        <x:v>0.4380478935442511</x:v>
      </x:c>
      <x:c r="P261" s="58" t="n">
        <x:f>O261^2</x:f>
        <x:v>0.19188595703855554</x:v>
      </x:c>
    </x:row>
    <x:row r="262">
      <x:c r="A262" s="115" t="n">
        <x:v>15</x:v>
      </x:c>
      <x:c r="B262" s="60" t="n">
        <x:v>14</x:v>
      </x:c>
      <x:c r="C262" s="60" t="n">
        <x:v>14</x:v>
      </x:c>
      <x:c r="D262" s="60" t="n">
        <x:v>4</x:v>
      </x:c>
      <x:c r="E262" s="60" t="n">
        <x:v>2</x:v>
      </x:c>
      <x:c r="F262" s="60" t="n">
        <x:v>0</x:v>
      </x:c>
      <x:c r="G262" s="60" t="n">
        <x:v>17</x:v>
      </x:c>
      <x:c r="H262" s="60" t="n">
        <x:v>3</x:v>
      </x:c>
      <x:c r="I262" s="60" t="n">
        <x:v>2</x:v>
      </x:c>
      <x:c r="J262" s="60" t="n">
        <x:v>1</x:v>
      </x:c>
      <x:c r="K262" s="60" t="n">
        <x:v>5</x:v>
      </x:c>
      <x:c r="L262" s="60" t="n">
        <x:v>4</x:v>
      </x:c>
      <x:c r="M262" s="60" t="n">
        <x:v>2</x:v>
      </x:c>
      <x:c r="N262" s="60" t="n">
        <x:f>'Selected Coefficients'!$B$4+'Selected Coefficients'!$B$5*C262+'Selected Coefficients'!$B$6*B262+'Selected Coefficients'!$B$7*F262+'Selected Coefficients'!$B$8*D262+'Selected Coefficients'!$B$9*E262</x:f>
        <x:v>14.483999935380947</x:v>
      </x:c>
      <x:c r="O262" s="60" t="n">
        <x:f>A262-N262</x:f>
        <x:v>0.5160000646190532</x:v>
      </x:c>
      <x:c r="P262" s="58" t="n">
        <x:f>O262^2</x:f>
        <x:v>0.26625606668686713</x:v>
      </x:c>
    </x:row>
    <x:row r="263">
      <x:c r="A263" s="115" t="n">
        <x:v>10</x:v>
      </x:c>
      <x:c r="B263" s="60" t="n">
        <x:v>11</x:v>
      </x:c>
      <x:c r="C263" s="60" t="n">
        <x:v>10</x:v>
      </x:c>
      <x:c r="D263" s="60" t="n">
        <x:v>10</x:v>
      </x:c>
      <x:c r="E263" s="60" t="n">
        <x:v>3</x:v>
      </x:c>
      <x:c r="F263" s="60" t="n">
        <x:v>0</x:v>
      </x:c>
      <x:c r="G263" s="60" t="n">
        <x:v>17</x:v>
      </x:c>
      <x:c r="H263" s="60" t="n">
        <x:v>1</x:v>
      </x:c>
      <x:c r="I263" s="60" t="n">
        <x:v>1</x:v>
      </x:c>
      <x:c r="J263" s="60" t="n">
        <x:v>1</x:v>
      </x:c>
      <x:c r="K263" s="60" t="n">
        <x:v>4</x:v>
      </x:c>
      <x:c r="L263" s="60" t="n">
        <x:v>3</x:v>
      </x:c>
      <x:c r="M263" s="60" t="n">
        <x:v>2</x:v>
      </x:c>
      <x:c r="N263" s="60" t="n">
        <x:f>'Selected Coefficients'!$B$4+'Selected Coefficients'!$B$5*C263+'Selected Coefficients'!$B$6*B263+'Selected Coefficients'!$B$7*F263+'Selected Coefficients'!$B$8*D263+'Selected Coefficients'!$B$9*E263</x:f>
        <x:v>10.759691829125703</x:v>
      </x:c>
      <x:c r="O263" s="60" t="n">
        <x:f>A263-N263</x:f>
        <x:v>-0.7596918291257033</x:v>
      </x:c>
      <x:c r="P263" s="58" t="n">
        <x:f>O263^2</x:f>
        <x:v>0.5771316752403568</x:v>
      </x:c>
    </x:row>
    <x:row r="264">
      <x:c r="A264" s="115" t="n">
        <x:v>11</x:v>
      </x:c>
      <x:c r="B264" s="60" t="n">
        <x:v>12</x:v>
      </x:c>
      <x:c r="C264" s="60" t="n">
        <x:v>11</x:v>
      </x:c>
      <x:c r="D264" s="60" t="n">
        <x:v>4</x:v>
      </x:c>
      <x:c r="E264" s="60" t="n">
        <x:v>1</x:v>
      </x:c>
      <x:c r="F264" s="60" t="n">
        <x:v>0</x:v>
      </x:c>
      <x:c r="G264" s="60" t="n">
        <x:v>16</x:v>
      </x:c>
      <x:c r="H264" s="60" t="n">
        <x:v>1</x:v>
      </x:c>
      <x:c r="I264" s="60" t="n">
        <x:v>2</x:v>
      </x:c>
      <x:c r="J264" s="60" t="n">
        <x:v>1</x:v>
      </x:c>
      <x:c r="K264" s="60" t="n">
        <x:v>5</x:v>
      </x:c>
      <x:c r="L264" s="60" t="n">
        <x:v>3</x:v>
      </x:c>
      <x:c r="M264" s="60" t="n">
        <x:v>5</x:v>
      </x:c>
      <x:c r="N264" s="60" t="n">
        <x:f>'Selected Coefficients'!$B$4+'Selected Coefficients'!$B$5*C264+'Selected Coefficients'!$B$6*B264+'Selected Coefficients'!$B$7*F264+'Selected Coefficients'!$B$8*D264+'Selected Coefficients'!$B$9*E264</x:f>
        <x:v>11.451259756196702</x:v>
      </x:c>
      <x:c r="O264" s="60" t="n">
        <x:f>A264-N264</x:f>
        <x:v>-0.451259756196702</x:v>
      </x:c>
      <x:c r="P264" s="58" t="n">
        <x:f>O264^2</x:f>
        <x:v>0.20363536756270692</x:v>
      </x:c>
    </x:row>
    <x:row r="265">
      <x:c r="A265" s="115" t="n">
        <x:v>13</x:v>
      </x:c>
      <x:c r="B265" s="60" t="n">
        <x:v>13</x:v>
      </x:c>
      <x:c r="C265" s="60" t="n">
        <x:v>13</x:v>
      </x:c>
      <x:c r="D265" s="60" t="n">
        <x:v>2</x:v>
      </x:c>
      <x:c r="E265" s="60" t="n">
        <x:v>2</x:v>
      </x:c>
      <x:c r="F265" s="60" t="n">
        <x:v>0</x:v>
      </x:c>
      <x:c r="G265" s="60" t="n">
        <x:v>17</x:v>
      </x:c>
      <x:c r="H265" s="60" t="n">
        <x:v>2</x:v>
      </x:c>
      <x:c r="I265" s="60" t="n">
        <x:v>1</x:v>
      </x:c>
      <x:c r="J265" s="60" t="n">
        <x:v>3</x:v>
      </x:c>
      <x:c r="K265" s="60" t="n">
        <x:v>2</x:v>
      </x:c>
      <x:c r="L265" s="60" t="n">
        <x:v>1</x:v>
      </x:c>
      <x:c r="M265" s="60" t="n">
        <x:v>1</x:v>
      </x:c>
      <x:c r="N265" s="60" t="n">
        <x:f>'Selected Coefficients'!$B$4+'Selected Coefficients'!$B$5*C265+'Selected Coefficients'!$B$6*B265+'Selected Coefficients'!$B$7*F265+'Selected Coefficients'!$B$8*D265+'Selected Coefficients'!$B$9*E265</x:f>
        <x:v>13.412100782396736</x:v>
      </x:c>
      <x:c r="O265" s="60" t="n">
        <x:f>A265-N265</x:f>
        <x:v>-0.4121007823967364</x:v>
      </x:c>
      <x:c r="P265" s="58" t="n">
        <x:f>O265^2</x:f>
        <x:v>0.1698270548520023</x:v>
      </x:c>
    </x:row>
    <x:row r="266">
      <x:c r="A266" s="115" t="n">
        <x:v>8</x:v>
      </x:c>
      <x:c r="B266" s="60" t="n">
        <x:v>9</x:v>
      </x:c>
      <x:c r="C266" s="60" t="n">
        <x:v>9</x:v>
      </x:c>
      <x:c r="D266" s="60" t="n">
        <x:v>14</x:v>
      </x:c>
      <x:c r="E266" s="60" t="n">
        <x:v>1</x:v>
      </x:c>
      <x:c r="F266" s="60" t="n">
        <x:v>1</x:v>
      </x:c>
      <x:c r="G266" s="60" t="n">
        <x:v>17</x:v>
      </x:c>
      <x:c r="H266" s="60" t="n">
        <x:v>1</x:v>
      </x:c>
      <x:c r="I266" s="60" t="n">
        <x:v>4</x:v>
      </x:c>
      <x:c r="J266" s="60" t="n">
        <x:v>4</x:v>
      </x:c>
      <x:c r="K266" s="60" t="n">
        <x:v>5</x:v>
      </x:c>
      <x:c r="L266" s="60" t="n">
        <x:v>5</x:v>
      </x:c>
      <x:c r="M266" s="60" t="n">
        <x:v>4</x:v>
      </x:c>
      <x:c r="N266" s="60" t="n">
        <x:f>'Selected Coefficients'!$B$4+'Selected Coefficients'!$B$5*C266+'Selected Coefficients'!$B$6*B266+'Selected Coefficients'!$B$7*F266+'Selected Coefficients'!$B$8*D266+'Selected Coefficients'!$B$9*E266</x:f>
        <x:v>9.276845240433993</x:v>
      </x:c>
      <x:c r="O266" s="60" t="n">
        <x:f>A266-N266</x:f>
        <x:v>-1.2768452404339925</x:v>
      </x:c>
      <x:c r="P266" s="58" t="n">
        <x:f>O266^2</x:f>
        <x:v>1.63033376801894</x:v>
      </x:c>
    </x:row>
    <x:row r="267">
      <x:c r="A267" s="115" t="n">
        <x:v>8</x:v>
      </x:c>
      <x:c r="B267" s="60" t="n">
        <x:v>8</x:v>
      </x:c>
      <x:c r="C267" s="60" t="n">
        <x:v>7</x:v>
      </x:c>
      <x:c r="D267" s="60" t="n">
        <x:v>16</x:v>
      </x:c>
      <x:c r="E267" s="60" t="n">
        <x:v>2</x:v>
      </x:c>
      <x:c r="F267" s="60" t="n">
        <x:v>0</x:v>
      </x:c>
      <x:c r="G267" s="60" t="n">
        <x:v>18</x:v>
      </x:c>
      <x:c r="H267" s="60" t="n">
        <x:v>2</x:v>
      </x:c>
      <x:c r="I267" s="60" t="n">
        <x:v>2</x:v>
      </x:c>
      <x:c r="J267" s="60" t="n">
        <x:v>1</x:v>
      </x:c>
      <x:c r="K267" s="60" t="n">
        <x:v>5</x:v>
      </x:c>
      <x:c r="L267" s="60" t="n">
        <x:v>5</x:v>
      </x:c>
      <x:c r="M267" s="60" t="n">
        <x:v>4</x:v>
      </x:c>
      <x:c r="N267" s="60" t="n">
        <x:f>'Selected Coefficients'!$B$4+'Selected Coefficients'!$B$5*C267+'Selected Coefficients'!$B$6*B267+'Selected Coefficients'!$B$7*F267+'Selected Coefficients'!$B$8*D267+'Selected Coefficients'!$B$9*E267</x:f>
        <x:v>7.727693425322975</x:v>
      </x:c>
      <x:c r="O267" s="60" t="n">
        <x:f>A267-N267</x:f>
        <x:v>0.27230657467702457</x:v>
      </x:c>
      <x:c r="P267" s="58" t="n">
        <x:f>O267^2</x:f>
        <x:v>0.07415087061233396</x:v>
      </x:c>
    </x:row>
    <x:row r="268">
      <x:c r="A268" s="115" t="n">
        <x:v>10</x:v>
      </x:c>
      <x:c r="B268" s="60" t="n">
        <x:v>11</x:v>
      </x:c>
      <x:c r="C268" s="60" t="n">
        <x:v>9</x:v>
      </x:c>
      <x:c r="D268" s="60" t="n">
        <x:v>8</x:v>
      </x:c>
      <x:c r="E268" s="60" t="n">
        <x:v>1</x:v>
      </x:c>
      <x:c r="F268" s="60" t="n">
        <x:v>1</x:v>
      </x:c>
      <x:c r="G268" s="60" t="n">
        <x:v>17</x:v>
      </x:c>
      <x:c r="H268" s="60" t="n">
        <x:v>2</x:v>
      </x:c>
      <x:c r="I268" s="60" t="n">
        <x:v>2</x:v>
      </x:c>
      <x:c r="J268" s="60" t="n">
        <x:v>1</x:v>
      </x:c>
      <x:c r="K268" s="60" t="n">
        <x:v>3</x:v>
      </x:c>
      <x:c r="L268" s="60" t="n">
        <x:v>1</x:v>
      </x:c>
      <x:c r="M268" s="60" t="n">
        <x:v>2</x:v>
      </x:c>
      <x:c r="N268" s="60" t="n">
        <x:f>'Selected Coefficients'!$B$4+'Selected Coefficients'!$B$5*C268+'Selected Coefficients'!$B$6*B268+'Selected Coefficients'!$B$7*F268+'Selected Coefficients'!$B$8*D268+'Selected Coefficients'!$B$9*E268</x:f>
        <x:v>9.415560940210897</x:v>
      </x:c>
      <x:c r="O268" s="60" t="n">
        <x:f>A268-N268</x:f>
        <x:v>0.5844390597891032</x:v>
      </x:c>
      <x:c r="P268" s="58" t="n">
        <x:f>O268^2</x:f>
        <x:v>0.3415690146071709</x:v>
      </x:c>
    </x:row>
    <x:row r="269">
      <x:c r="A269" s="115" t="n">
        <x:v>15</x:v>
      </x:c>
      <x:c r="B269" s="60" t="n">
        <x:v>15</x:v>
      </x:c>
      <x:c r="C269" s="60" t="n">
        <x:v>14</x:v>
      </x:c>
      <x:c r="D269" s="60" t="n">
        <x:v>4</x:v>
      </x:c>
      <x:c r="E269" s="60" t="n">
        <x:v>3</x:v>
      </x:c>
      <x:c r="F269" s="60" t="n">
        <x:v>0</x:v>
      </x:c>
      <x:c r="G269" s="60" t="n">
        <x:v>17</x:v>
      </x:c>
      <x:c r="H269" s="60" t="n">
        <x:v>1</x:v>
      </x:c>
      <x:c r="I269" s="60" t="n">
        <x:v>1</x:v>
      </x:c>
      <x:c r="J269" s="60" t="n">
        <x:v>2</x:v>
      </x:c>
      <x:c r="K269" s="60" t="n">
        <x:v>4</x:v>
      </x:c>
      <x:c r="L269" s="60" t="n">
        <x:v>3</x:v>
      </x:c>
      <x:c r="M269" s="60" t="n">
        <x:v>3</x:v>
      </x:c>
      <x:c r="N269" s="60" t="n">
        <x:f>'Selected Coefficients'!$B$4+'Selected Coefficients'!$B$5*C269+'Selected Coefficients'!$B$6*B269+'Selected Coefficients'!$B$7*F269+'Selected Coefficients'!$B$8*D269+'Selected Coefficients'!$B$9*E269</x:f>
        <x:v>14.72015685646935</x:v>
      </x:c>
      <x:c r="O269" s="60" t="n">
        <x:f>A269-N269</x:f>
        <x:v>0.2798431435306501</x:v>
      </x:c>
      <x:c r="P269" s="58" t="n">
        <x:f>O269^2</x:f>
        <x:v>0.07831218498111603</x:v>
      </x:c>
    </x:row>
    <x:row r="270">
      <x:c r="A270" s="115" t="n">
        <x:v>14</x:v>
      </x:c>
      <x:c r="B270" s="60" t="n">
        <x:v>15</x:v>
      </x:c>
      <x:c r="C270" s="60" t="n">
        <x:v>14</x:v>
      </x:c>
      <x:c r="D270" s="60" t="n">
        <x:v>4</x:v>
      </x:c>
      <x:c r="E270" s="60" t="n">
        <x:v>2</x:v>
      </x:c>
      <x:c r="F270" s="60" t="n">
        <x:v>0</x:v>
      </x:c>
      <x:c r="G270" s="60" t="n">
        <x:v>17</x:v>
      </x:c>
      <x:c r="H270" s="60" t="n">
        <x:v>4</x:v>
      </x:c>
      <x:c r="I270" s="60" t="n">
        <x:v>2</x:v>
      </x:c>
      <x:c r="J270" s="60" t="n">
        <x:v>1</x:v>
      </x:c>
      <x:c r="K270" s="60" t="n">
        <x:v>4</x:v>
      </x:c>
      <x:c r="L270" s="60" t="n">
        <x:v>3</x:v>
      </x:c>
      <x:c r="M270" s="60" t="n">
        <x:v>2</x:v>
      </x:c>
      <x:c r="N270" s="60" t="n">
        <x:f>'Selected Coefficients'!$B$4+'Selected Coefficients'!$B$5*C270+'Selected Coefficients'!$B$6*B270+'Selected Coefficients'!$B$7*F270+'Selected Coefficients'!$B$8*D270+'Selected Coefficients'!$B$9*E270</x:f>
        <x:v>14.623457410539372</x:v>
      </x:c>
      <x:c r="O270" s="60" t="n">
        <x:f>A270-N270</x:f>
        <x:v>-0.6234574105393715</x:v>
      </x:c>
      <x:c r="P270" s="58" t="n">
        <x:f>O270^2</x:f>
        <x:v>0.38869914275645845</x:v>
      </x:c>
    </x:row>
    <x:row r="271">
      <x:c r="A271" s="115" t="n">
        <x:v>15</x:v>
      </x:c>
      <x:c r="B271" s="60" t="n">
        <x:v>15</x:v>
      </x:c>
      <x:c r="C271" s="60" t="n">
        <x:v>15</x:v>
      </x:c>
      <x:c r="D271" s="60" t="n">
        <x:v>8</x:v>
      </x:c>
      <x:c r="E271" s="60" t="n">
        <x:v>2</x:v>
      </x:c>
      <x:c r="F271" s="60" t="n">
        <x:v>0</x:v>
      </x:c>
      <x:c r="G271" s="60" t="n">
        <x:v>17</x:v>
      </x:c>
      <x:c r="H271" s="60" t="n">
        <x:v>4</x:v>
      </x:c>
      <x:c r="I271" s="60" t="n">
        <x:v>3</x:v>
      </x:c>
      <x:c r="J271" s="60" t="n">
        <x:v>2</x:v>
      </x:c>
      <x:c r="K271" s="60" t="n">
        <x:v>2</x:v>
      </x:c>
      <x:c r="L271" s="60" t="n">
        <x:v>5</x:v>
      </x:c>
      <x:c r="M271" s="60" t="n">
        <x:v>5</x:v>
      </x:c>
      <x:c r="N271" s="60" t="n">
        <x:f>'Selected Coefficients'!$B$4+'Selected Coefficients'!$B$5*C271+'Selected Coefficients'!$B$6*B271+'Selected Coefficients'!$B$7*F271+'Selected Coefficients'!$B$8*D271+'Selected Coefficients'!$B$9*E271</x:f>
        <x:v>15.602632171878472</x:v>
      </x:c>
      <x:c r="O271" s="60" t="n">
        <x:f>A271-N271</x:f>
        <x:v>-0.6026321718784722</x:v>
      </x:c>
      <x:c r="P271" s="58" t="n">
        <x:f>O271^2</x:f>
        <x:v>0.3631655345829644</x:v>
      </x:c>
    </x:row>
    <x:row r="272">
      <x:c r="A272" s="115" t="n">
        <x:v>12</x:v>
      </x:c>
      <x:c r="B272" s="60" t="n">
        <x:v>12</x:v>
      </x:c>
      <x:c r="C272" s="60" t="n">
        <x:v>12</x:v>
      </x:c>
      <x:c r="D272" s="60" t="n">
        <x:v>0</x:v>
      </x:c>
      <x:c r="E272" s="60" t="n">
        <x:v>2</x:v>
      </x:c>
      <x:c r="F272" s="60" t="n">
        <x:v>0</x:v>
      </x:c>
      <x:c r="G272" s="60" t="n">
        <x:v>17</x:v>
      </x:c>
      <x:c r="H272" s="60" t="n">
        <x:v>4</x:v>
      </x:c>
      <x:c r="I272" s="60" t="n">
        <x:v>4</x:v>
      </x:c>
      <x:c r="J272" s="60" t="n">
        <x:v>2</x:v>
      </x:c>
      <x:c r="K272" s="60" t="n">
        <x:v>3</x:v>
      </x:c>
      <x:c r="L272" s="60" t="n">
        <x:v>3</x:v>
      </x:c>
      <x:c r="M272" s="60" t="n">
        <x:v>3</x:v>
      </x:c>
      <x:c r="N272" s="60" t="n">
        <x:f>'Selected Coefficients'!$B$4+'Selected Coefficients'!$B$5*C272+'Selected Coefficients'!$B$6*B272+'Selected Coefficients'!$B$7*F272+'Selected Coefficients'!$B$8*D272+'Selected Coefficients'!$B$9*E272</x:f>
        <x:v>12.340201629412526</x:v>
      </x:c>
      <x:c r="O272" s="60" t="n">
        <x:f>A272-N272</x:f>
        <x:v>-0.3402016294125261</x:v>
      </x:c>
      <x:c r="P272" s="58" t="n">
        <x:f>O272^2</x:f>
        <x:v>0.11573714865493773</x:v>
      </x:c>
    </x:row>
    <x:row r="273">
      <x:c r="A273" s="115" t="n">
        <x:v>15</x:v>
      </x:c>
      <x:c r="B273" s="60" t="n">
        <x:v>14</x:v>
      </x:c>
      <x:c r="C273" s="60" t="n">
        <x:v>14</x:v>
      </x:c>
      <x:c r="D273" s="60" t="n">
        <x:v>7</x:v>
      </x:c>
      <x:c r="E273" s="60" t="n">
        <x:v>1</x:v>
      </x:c>
      <x:c r="F273" s="60" t="n">
        <x:v>0</x:v>
      </x:c>
      <x:c r="G273" s="60" t="n">
        <x:v>16</x:v>
      </x:c>
      <x:c r="H273" s="60" t="n">
        <x:v>4</x:v>
      </x:c>
      <x:c r="I273" s="60" t="n">
        <x:v>3</x:v>
      </x:c>
      <x:c r="J273" s="60" t="n">
        <x:v>1</x:v>
      </x:c>
      <x:c r="K273" s="60" t="n">
        <x:v>5</x:v>
      </x:c>
      <x:c r="L273" s="60" t="n">
        <x:v>4</x:v>
      </x:c>
      <x:c r="M273" s="60" t="n">
        <x:v>5</x:v>
      </x:c>
      <x:c r="N273" s="60" t="n">
        <x:f>'Selected Coefficients'!$B$4+'Selected Coefficients'!$B$5*C273+'Selected Coefficients'!$B$6*B273+'Selected Coefficients'!$B$7*F273+'Selected Coefficients'!$B$8*D273+'Selected Coefficients'!$B$9*E273</x:f>
        <x:v>14.457400114720938</x:v>
      </x:c>
      <x:c r="O273" s="60" t="n">
        <x:f>A273-N273</x:f>
        <x:v>0.5425998852790617</x:v>
      </x:c>
      <x:c r="P273" s="58" t="n">
        <x:f>O273^2</x:f>
        <x:v>0.29441463550485086</x:v>
      </x:c>
    </x:row>
    <x:row r="274">
      <x:c r="A274" s="115" t="n">
        <x:v>15</x:v>
      </x:c>
      <x:c r="B274" s="60" t="n">
        <x:v>14</x:v>
      </x:c>
      <x:c r="C274" s="60" t="n">
        <x:v>15</x:v>
      </x:c>
      <x:c r="D274" s="60" t="n">
        <x:v>4</x:v>
      </x:c>
      <x:c r="E274" s="60" t="n">
        <x:v>1</x:v>
      </x:c>
      <x:c r="F274" s="60" t="n">
        <x:v>0</x:v>
      </x:c>
      <x:c r="G274" s="60" t="n">
        <x:v>16</x:v>
      </x:c>
      <x:c r="H274" s="60" t="n">
        <x:v>4</x:v>
      </x:c>
      <x:c r="I274" s="60" t="n">
        <x:v>4</x:v>
      </x:c>
      <x:c r="J274" s="60" t="n">
        <x:v>1</x:v>
      </x:c>
      <x:c r="K274" s="60" t="n">
        <x:v>5</x:v>
      </x:c>
      <x:c r="L274" s="60" t="n">
        <x:v>3</x:v>
      </x:c>
      <x:c r="M274" s="60" t="n">
        <x:v>2</x:v>
      </x:c>
      <x:c r="N274" s="60" t="n">
        <x:f>'Selected Coefficients'!$B$4+'Selected Coefficients'!$B$5*C274+'Selected Coefficients'!$B$6*B274+'Selected Coefficients'!$B$7*F274+'Selected Coefficients'!$B$8*D274+'Selected Coefficients'!$B$9*E274</x:f>
        <x:v>15.273009083763442</x:v>
      </x:c>
      <x:c r="O274" s="60" t="n">
        <x:f>A274-N274</x:f>
        <x:v>-0.27300908376344246</x:v>
      </x:c>
      <x:c r="P274" s="58" t="n">
        <x:f>O274^2</x:f>
        <x:v>0.07453395981735435</x:v>
      </x:c>
    </x:row>
    <x:row r="275">
      <x:c r="A275" s="115" t="n">
        <x:v>12</x:v>
      </x:c>
      <x:c r="B275" s="60" t="n">
        <x:v>11</x:v>
      </x:c>
      <x:c r="C275" s="60" t="n">
        <x:v>11</x:v>
      </x:c>
      <x:c r="D275" s="60" t="n">
        <x:v>2</x:v>
      </x:c>
      <x:c r="E275" s="60" t="n">
        <x:v>2</x:v>
      </x:c>
      <x:c r="F275" s="60" t="n">
        <x:v>0</x:v>
      </x:c>
      <x:c r="G275" s="60" t="n">
        <x:v>17</x:v>
      </x:c>
      <x:c r="H275" s="60" t="n">
        <x:v>4</x:v>
      </x:c>
      <x:c r="I275" s="60" t="n">
        <x:v>4</x:v>
      </x:c>
      <x:c r="J275" s="60" t="n">
        <x:v>1</x:v>
      </x:c>
      <x:c r="K275" s="60" t="n">
        <x:v>5</x:v>
      </x:c>
      <x:c r="L275" s="60" t="n">
        <x:v>3</x:v>
      </x:c>
      <x:c r="M275" s="60" t="n">
        <x:v>1</x:v>
      </x:c>
      <x:c r="N275" s="60" t="n">
        <x:f>'Selected Coefficients'!$B$4+'Selected Coefficients'!$B$5*C275+'Selected Coefficients'!$B$6*B275+'Selected Coefficients'!$B$7*F275+'Selected Coefficients'!$B$8*D275+'Selected Coefficients'!$B$9*E275</x:f>
        <x:v>11.36176864345494</x:v>
      </x:c>
      <x:c r="O275" s="60" t="n">
        <x:f>A275-N275</x:f>
        <x:v>0.6382313565450595</x:v>
      </x:c>
      <x:c r="P275" s="58" t="n">
        <x:f>O275^2</x:f>
        <x:v>0.4073392644773468</x:v>
      </x:c>
    </x:row>
    <x:row r="276">
      <x:c r="A276" s="115" t="n">
        <x:v>15</x:v>
      </x:c>
      <x:c r="B276" s="60" t="n">
        <x:v>13</x:v>
      </x:c>
      <x:c r="C276" s="60" t="n">
        <x:v>14</x:v>
      </x:c>
      <x:c r="D276" s="60" t="n">
        <x:v>2</x:v>
      </x:c>
      <x:c r="E276" s="60" t="n">
        <x:v>3</x:v>
      </x:c>
      <x:c r="F276" s="60" t="n">
        <x:v>0</x:v>
      </x:c>
      <x:c r="G276" s="60" t="n">
        <x:v>17</x:v>
      </x:c>
      <x:c r="H276" s="60" t="n">
        <x:v>1</x:v>
      </x:c>
      <x:c r="I276" s="60" t="n">
        <x:v>1</x:v>
      </x:c>
      <x:c r="J276" s="60" t="n">
        <x:v>2</x:v>
      </x:c>
      <x:c r="K276" s="60" t="n">
        <x:v>4</x:v>
      </x:c>
      <x:c r="L276" s="60" t="n">
        <x:v>3</x:v>
      </x:c>
      <x:c r="M276" s="60" t="n">
        <x:v>3</x:v>
      </x:c>
      <x:c r="N276" s="60" t="n">
        <x:f>'Selected Coefficients'!$B$4+'Selected Coefficients'!$B$5*C276+'Selected Coefficients'!$B$6*B276+'Selected Coefficients'!$B$7*F276+'Selected Coefficients'!$B$8*D276+'Selected Coefficients'!$B$9*E276</x:f>
        <x:v>14.394508822639187</x:v>
      </x:c>
      <x:c r="O276" s="60" t="n">
        <x:f>A276-N276</x:f>
        <x:v>0.6054911773608129</x:v>
      </x:c>
      <x:c r="P276" s="58" t="n">
        <x:f>O276^2</x:f>
        <x:v>0.3666195658617834</x:v>
      </x:c>
    </x:row>
    <x:row r="277">
      <x:c r="A277" s="115" t="n">
        <x:v>11</x:v>
      </x:c>
      <x:c r="B277" s="60" t="n">
        <x:v>11</x:v>
      </x:c>
      <x:c r="C277" s="60" t="n">
        <x:v>11</x:v>
      </x:c>
      <x:c r="D277" s="60" t="n">
        <x:v>10</x:v>
      </x:c>
      <x:c r="E277" s="60" t="n">
        <x:v>3</x:v>
      </x:c>
      <x:c r="F277" s="60" t="n">
        <x:v>0</x:v>
      </x:c>
      <x:c r="G277" s="60" t="n">
        <x:v>17</x:v>
      </x:c>
      <x:c r="H277" s="60" t="n">
        <x:v>3</x:v>
      </x:c>
      <x:c r="I277" s="60" t="n">
        <x:v>3</x:v>
      </x:c>
      <x:c r="J277" s="60" t="n">
        <x:v>2</x:v>
      </x:c>
      <x:c r="K277" s="60" t="n">
        <x:v>4</x:v>
      </x:c>
      <x:c r="L277" s="60" t="n">
        <x:v>2</x:v>
      </x:c>
      <x:c r="M277" s="60" t="n">
        <x:v>2</x:v>
      </x:c>
      <x:c r="N277" s="60" t="n">
        <x:f>'Selected Coefficients'!$B$4+'Selected Coefficients'!$B$5*C277+'Selected Coefficients'!$B$6*B277+'Selected Coefficients'!$B$7*F277+'Selected Coefficients'!$B$8*D277+'Selected Coefficients'!$B$9*E277</x:f>
        <x:v>11.645400423438176</x:v>
      </x:c>
      <x:c r="O277" s="60" t="n">
        <x:f>A277-N277</x:f>
        <x:v>-0.6454004234381756</x:v>
      </x:c>
      <x:c r="P277" s="58" t="n">
        <x:f>O277^2</x:f>
        <x:v>0.4165417065741764</x:v>
      </x:c>
    </x:row>
    <x:row r="278">
      <x:c r="A278" s="115" t="n">
        <x:v>10</x:v>
      </x:c>
      <x:c r="B278" s="60" t="n">
        <x:v>10</x:v>
      </x:c>
      <x:c r="C278" s="60" t="n">
        <x:v>9</x:v>
      </x:c>
      <x:c r="D278" s="60" t="n">
        <x:v>10</x:v>
      </x:c>
      <x:c r="E278" s="60" t="n">
        <x:v>2</x:v>
      </x:c>
      <x:c r="F278" s="60" t="n">
        <x:v>0</x:v>
      </x:c>
      <x:c r="G278" s="60" t="n">
        <x:v>17</x:v>
      </x:c>
      <x:c r="H278" s="60" t="n">
        <x:v>1</x:v>
      </x:c>
      <x:c r="I278" s="60" t="n">
        <x:v>1</x:v>
      </x:c>
      <x:c r="J278" s="60" t="n">
        <x:v>1</x:v>
      </x:c>
      <x:c r="K278" s="60" t="n">
        <x:v>4</x:v>
      </x:c>
      <x:c r="L278" s="60" t="n">
        <x:v>3</x:v>
      </x:c>
      <x:c r="M278" s="60" t="n">
        <x:v>2</x:v>
      </x:c>
      <x:c r="N278" s="60" t="n">
        <x:f>'Selected Coefficients'!$B$4+'Selected Coefficients'!$B$5*C278+'Selected Coefficients'!$B$6*B278+'Selected Coefficients'!$B$7*F278+'Selected Coefficients'!$B$8*D278+'Selected Coefficients'!$B$9*E278</x:f>
        <x:v>9.63782631372483</x:v>
      </x:c>
      <x:c r="O278" s="60" t="n">
        <x:f>A278-N278</x:f>
        <x:v>0.3621736862751703</x:v>
      </x:c>
      <x:c r="P278" s="58" t="n">
        <x:f>O278^2</x:f>
        <x:v>0.1311697790301455</x:v>
      </x:c>
    </x:row>
    <x:row r="279">
      <x:c r="A279" s="115" t="n">
        <x:v>11</x:v>
      </x:c>
      <x:c r="B279" s="60" t="n">
        <x:v>12</x:v>
      </x:c>
      <x:c r="C279" s="60" t="n">
        <x:v>10</x:v>
      </x:c>
      <x:c r="D279" s="60" t="n">
        <x:v>10</x:v>
      </x:c>
      <x:c r="E279" s="60" t="n">
        <x:v>3</x:v>
      </x:c>
      <x:c r="F279" s="60" t="n">
        <x:v>0</x:v>
      </x:c>
      <x:c r="G279" s="60" t="n">
        <x:v>18</x:v>
      </x:c>
      <x:c r="H279" s="60" t="n">
        <x:v>2</x:v>
      </x:c>
      <x:c r="I279" s="60" t="n">
        <x:v>1</x:v>
      </x:c>
      <x:c r="J279" s="60" t="n">
        <x:v>2</x:v>
      </x:c>
      <x:c r="K279" s="60" t="n">
        <x:v>4</x:v>
      </x:c>
      <x:c r="L279" s="60" t="n">
        <x:v>4</x:v>
      </x:c>
      <x:c r="M279" s="60" t="n">
        <x:v>4</x:v>
      </x:c>
      <x:c r="N279" s="60" t="n">
        <x:f>'Selected Coefficients'!$B$4+'Selected Coefficients'!$B$5*C279+'Selected Coefficients'!$B$6*B279+'Selected Coefficients'!$B$7*F279+'Selected Coefficients'!$B$8*D279+'Selected Coefficients'!$B$9*E279</x:f>
        <x:v>10.899149304284128</x:v>
      </x:c>
      <x:c r="O279" s="60" t="n">
        <x:f>A279-N279</x:f>
        <x:v>0.10085069571587191</x:v>
      </x:c>
      <x:c r="P279" s="58" t="n">
        <x:f>O279^2</x:f>
        <x:v>0.010170862826375384</x:v>
      </x:c>
    </x:row>
    <x:row r="280">
      <x:c r="A280" s="115" t="n">
        <x:v>16</x:v>
      </x:c>
      <x:c r="B280" s="60" t="n">
        <x:v>15</x:v>
      </x:c>
      <x:c r="C280" s="60" t="n">
        <x:v>16</x:v>
      </x:c>
      <x:c r="D280" s="60" t="n">
        <x:v>7</x:v>
      </x:c>
      <x:c r="E280" s="60" t="n">
        <x:v>1</x:v>
      </x:c>
      <x:c r="F280" s="60" t="n">
        <x:v>0</x:v>
      </x:c>
      <x:c r="G280" s="60" t="n">
        <x:v>16</x:v>
      </x:c>
      <x:c r="H280" s="60" t="n">
        <x:v>2</x:v>
      </x:c>
      <x:c r="I280" s="60" t="n">
        <x:v>1</x:v>
      </x:c>
      <x:c r="J280" s="60" t="n">
        <x:v>3</x:v>
      </x:c>
      <x:c r="K280" s="60" t="n">
        <x:v>4</x:v>
      </x:c>
      <x:c r="L280" s="60" t="n">
        <x:v>3</x:v>
      </x:c>
      <x:c r="M280" s="60" t="n">
        <x:v>3</x:v>
      </x:c>
      <x:c r="N280" s="60" t="n">
        <x:f>'Selected Coefficients'!$B$4+'Selected Coefficients'!$B$5*C280+'Selected Coefficients'!$B$6*B280+'Selected Coefficients'!$B$7*F280+'Selected Coefficients'!$B$8*D280+'Selected Coefficients'!$B$9*E280</x:f>
        <x:v>16.36827477850431</x:v>
      </x:c>
      <x:c r="O280" s="60" t="n">
        <x:f>A280-N280</x:f>
        <x:v>-0.36827477850431123</x:v>
      </x:c>
      <x:c r="P280" s="58" t="n">
        <x:f>O280^2</x:f>
        <x:v>0.1356263124823995</x:v>
      </x:c>
    </x:row>
    <x:row r="281">
      <x:c r="A281" s="115" t="n">
        <x:v>11</x:v>
      </x:c>
      <x:c r="B281" s="60" t="n">
        <x:v>11</x:v>
      </x:c>
      <x:c r="C281" s="60" t="n">
        <x:v>10</x:v>
      </x:c>
      <x:c r="D281" s="60" t="n">
        <x:v>4</x:v>
      </x:c>
      <x:c r="E281" s="60" t="n">
        <x:v>2</x:v>
      </x:c>
      <x:c r="F281" s="60" t="n">
        <x:v>0</x:v>
      </x:c>
      <x:c r="G281" s="60" t="n">
        <x:v>17</x:v>
      </x:c>
      <x:c r="H281" s="60" t="n">
        <x:v>1</x:v>
      </x:c>
      <x:c r="I281" s="60" t="n">
        <x:v>1</x:v>
      </x:c>
      <x:c r="J281" s="60" t="n">
        <x:v>1</x:v>
      </x:c>
      <x:c r="K281" s="60" t="n">
        <x:v>4</x:v>
      </x:c>
      <x:c r="L281" s="60" t="n">
        <x:v>3</x:v>
      </x:c>
      <x:c r="M281" s="60" t="n">
        <x:v>4</x:v>
      </x:c>
      <x:c r="N281" s="60" t="n">
        <x:f>'Selected Coefficients'!$B$4+'Selected Coefficients'!$B$5*C281+'Selected Coefficients'!$B$6*B281+'Selected Coefficients'!$B$7*F281+'Selected Coefficients'!$B$8*D281+'Selected Coefficients'!$B$9*E281</x:f>
        <x:v>10.522793132655783</x:v>
      </x:c>
      <x:c r="O281" s="60" t="n">
        <x:f>A281-N281</x:f>
        <x:v>0.4772068673442167</x:v>
      </x:c>
      <x:c r="P281" s="58" t="n">
        <x:f>O281^2</x:f>
        <x:v>0.22772639424048083</x:v>
      </x:c>
    </x:row>
    <x:row r="282">
      <x:c r="A282" s="115" t="n">
        <x:v>13</x:v>
      </x:c>
      <x:c r="B282" s="60" t="n">
        <x:v>9</x:v>
      </x:c>
      <x:c r="C282" s="60" t="n">
        <x:v>12</x:v>
      </x:c>
      <x:c r="D282" s="60" t="n">
        <x:v>2</x:v>
      </x:c>
      <x:c r="E282" s="60" t="n">
        <x:v>1</x:v>
      </x:c>
      <x:c r="F282" s="60" t="n">
        <x:v>0</x:v>
      </x:c>
      <x:c r="G282" s="60" t="n">
        <x:v>17</x:v>
      </x:c>
      <x:c r="H282" s="60" t="n">
        <x:v>2</x:v>
      </x:c>
      <x:c r="I282" s="60" t="n">
        <x:v>3</x:v>
      </x:c>
      <x:c r="J282" s="60" t="n">
        <x:v>2</x:v>
      </x:c>
      <x:c r="K282" s="60" t="n">
        <x:v>5</x:v>
      </x:c>
      <x:c r="L282" s="60" t="n">
        <x:v>2</x:v>
      </x:c>
      <x:c r="M282" s="60" t="n">
        <x:v>2</x:v>
      </x:c>
      <x:c r="N282" s="60" t="n">
        <x:f>'Selected Coefficients'!$B$4+'Selected Coefficients'!$B$5*C282+'Selected Coefficients'!$B$6*B282+'Selected Coefficients'!$B$7*F282+'Selected Coefficients'!$B$8*D282+'Selected Coefficients'!$B$9*E282</x:f>
        <x:v>11.87186284152059</x:v>
      </x:c>
      <x:c r="O282" s="60" t="n">
        <x:f>A282-N282</x:f>
        <x:v>1.1281371584794098</x:v>
      </x:c>
      <x:c r="P282" s="58" t="n">
        <x:f>O282^2</x:f>
        <x:v>1.272693448341997</x:v>
      </x:c>
    </x:row>
    <x:row r="283">
      <x:c r="A283" s="115" t="n">
        <x:v>5</x:v>
      </x:c>
      <x:c r="B283" s="60" t="n">
        <x:v>7</x:v>
      </x:c>
      <x:c r="C283" s="60" t="n">
        <x:v>8</x:v>
      </x:c>
      <x:c r="D283" s="60" t="n">
        <x:v>12</x:v>
      </x:c>
      <x:c r="E283" s="60" t="n">
        <x:v>1</x:v>
      </x:c>
      <x:c r="F283" s="60" t="n">
        <x:v>3</x:v>
      </x:c>
      <x:c r="G283" s="60" t="n">
        <x:v>22</x:v>
      </x:c>
      <x:c r="H283" s="60" t="n">
        <x:v>3</x:v>
      </x:c>
      <x:c r="I283" s="60" t="n">
        <x:v>1</x:v>
      </x:c>
      <x:c r="J283" s="60" t="n">
        <x:v>1</x:v>
      </x:c>
      <x:c r="K283" s="60" t="n">
        <x:v>5</x:v>
      </x:c>
      <x:c r="L283" s="60" t="n">
        <x:v>4</x:v>
      </x:c>
      <x:c r="M283" s="60" t="n">
        <x:v>5</x:v>
      </x:c>
      <x:c r="N283" s="60" t="n">
        <x:f>'Selected Coefficients'!$B$4+'Selected Coefficients'!$B$5*C283+'Selected Coefficients'!$B$6*B283+'Selected Coefficients'!$B$7*F283+'Selected Coefficients'!$B$8*D283+'Selected Coefficients'!$B$9*E283</x:f>
        <x:v>7.628907973833231</x:v>
      </x:c>
      <x:c r="O283" s="60" t="n">
        <x:f>A283-N283</x:f>
        <x:v>-2.628907973833231</x:v>
      </x:c>
      <x:c r="P283" s="58" t="n">
        <x:f>O283^2</x:f>
        <x:v>6.911157134883943</x:v>
      </x:c>
    </x:row>
    <x:row r="284">
      <x:c r="A284" s="115" t="n">
        <x:v>10</x:v>
      </x:c>
      <x:c r="B284" s="60" t="n">
        <x:v>10</x:v>
      </x:c>
      <x:c r="C284" s="60" t="n">
        <x:v>9</x:v>
      </x:c>
      <x:c r="D284" s="60" t="n">
        <x:v>8</x:v>
      </x:c>
      <x:c r="E284" s="60" t="n">
        <x:v>2</x:v>
      </x:c>
      <x:c r="F284" s="60" t="n">
        <x:v>0</x:v>
      </x:c>
      <x:c r="G284" s="60" t="n">
        <x:v>18</x:v>
      </x:c>
      <x:c r="H284" s="60" t="n">
        <x:v>3</x:v>
      </x:c>
      <x:c r="I284" s="60" t="n">
        <x:v>3</x:v>
      </x:c>
      <x:c r="J284" s="60" t="n">
        <x:v>1</x:v>
      </x:c>
      <x:c r="K284" s="60" t="n">
        <x:v>4</x:v>
      </x:c>
      <x:c r="L284" s="60" t="n">
        <x:v>3</x:v>
      </x:c>
      <x:c r="M284" s="60" t="n">
        <x:v>3</x:v>
      </x:c>
      <x:c r="N284" s="60" t="n">
        <x:f>'Selected Coefficients'!$B$4+'Selected Coefficients'!$B$5*C284+'Selected Coefficients'!$B$6*B284+'Selected Coefficients'!$B$7*F284+'Selected Coefficients'!$B$8*D284+'Selected Coefficients'!$B$9*E284</x:f>
        <x:v>9.591093230211515</x:v>
      </x:c>
      <x:c r="O284" s="60" t="n">
        <x:f>A284-N284</x:f>
        <x:v>0.4089067697884854</x:v>
      </x:c>
      <x:c r="P284" s="58" t="n">
        <x:f>O284^2</x:f>
        <x:v>0.16720474637885338</x:v>
      </x:c>
    </x:row>
    <x:row r="285">
      <x:c r="A285" s="115" t="n">
        <x:v>11</x:v>
      </x:c>
      <x:c r="B285" s="60" t="n">
        <x:v>11</x:v>
      </x:c>
      <x:c r="C285" s="60" t="n">
        <x:v>12</x:v>
      </x:c>
      <x:c r="D285" s="60" t="n">
        <x:v>0</x:v>
      </x:c>
      <x:c r="E285" s="60" t="n">
        <x:v>1</x:v>
      </x:c>
      <x:c r="F285" s="60" t="n">
        <x:v>0</x:v>
      </x:c>
      <x:c r="G285" s="60" t="n">
        <x:v>16</x:v>
      </x:c>
      <x:c r="H285" s="60" t="n">
        <x:v>0</x:v>
      </x:c>
      <x:c r="I285" s="60" t="n">
        <x:v>2</x:v>
      </x:c>
      <x:c r="J285" s="60" t="n">
        <x:v>1</x:v>
      </x:c>
      <x:c r="K285" s="60" t="n">
        <x:v>4</x:v>
      </x:c>
      <x:c r="L285" s="60" t="n">
        <x:v>3</x:v>
      </x:c>
      <x:c r="M285" s="60" t="n">
        <x:v>2</x:v>
      </x:c>
      <x:c r="N285" s="60" t="n">
        <x:f>'Selected Coefficients'!$B$4+'Selected Coefficients'!$B$5*C285+'Selected Coefficients'!$B$6*B285+'Selected Coefficients'!$B$7*F285+'Selected Coefficients'!$B$8*D285+'Selected Coefficients'!$B$9*E285</x:f>
        <x:v>12.104044708324125</x:v>
      </x:c>
      <x:c r="O285" s="60" t="n">
        <x:f>A285-N285</x:f>
        <x:v>-1.1040447083241247</x:v>
      </x:c>
      <x:c r="P285" s="58" t="n">
        <x:f>O285^2</x:f>
        <x:v>1.2189147179785016</x:v>
      </x:c>
    </x:row>
    <x:row r="286">
      <x:c r="A286" s="115" t="n">
        <x:v>7</x:v>
      </x:c>
      <x:c r="B286" s="60" t="n">
        <x:v>7</x:v>
      </x:c>
      <x:c r="C286" s="60" t="n">
        <x:v>8</x:v>
      </x:c>
      <x:c r="D286" s="60" t="n">
        <x:v>8</x:v>
      </x:c>
      <x:c r="E286" s="60" t="n">
        <x:v>1</x:v>
      </x:c>
      <x:c r="F286" s="60" t="n">
        <x:v>0</x:v>
      </x:c>
      <x:c r="G286" s="60" t="n">
        <x:v>18</x:v>
      </x:c>
      <x:c r="H286" s="60" t="n">
        <x:v>3</x:v>
      </x:c>
      <x:c r="I286" s="60" t="n">
        <x:v>2</x:v>
      </x:c>
      <x:c r="J286" s="60" t="n">
        <x:v>2</x:v>
      </x:c>
      <x:c r="K286" s="60" t="n">
        <x:v>4</x:v>
      </x:c>
      <x:c r="L286" s="60" t="n">
        <x:v>4</x:v>
      </x:c>
      <x:c r="M286" s="60" t="n">
        <x:v>5</x:v>
      </x:c>
      <x:c r="N286" s="60" t="n">
        <x:f>'Selected Coefficients'!$B$4+'Selected Coefficients'!$B$5*C286+'Selected Coefficients'!$B$6*B286+'Selected Coefficients'!$B$7*F286+'Selected Coefficients'!$B$8*D286+'Selected Coefficients'!$B$9*E286</x:f>
        <x:v>8.190312764493791</x:v>
      </x:c>
      <x:c r="O286" s="60" t="n">
        <x:f>A286-N286</x:f>
        <x:v>-1.1903127644937914</x:v>
      </x:c>
      <x:c r="P286" s="58" t="n">
        <x:f>O286^2</x:f>
        <x:v>1.4168444773168523</x:v>
      </x:c>
    </x:row>
    <x:row r="287">
      <x:c r="A287" s="115" t="n">
        <x:v>10</x:v>
      </x:c>
      <x:c r="B287" s="60" t="n">
        <x:v>9</x:v>
      </x:c>
      <x:c r="C287" s="60" t="n">
        <x:v>11</x:v>
      </x:c>
      <x:c r="D287" s="60" t="n">
        <x:v>4</x:v>
      </x:c>
      <x:c r="E287" s="60" t="n">
        <x:v>2</x:v>
      </x:c>
      <x:c r="F287" s="60" t="n">
        <x:v>1</x:v>
      </x:c>
      <x:c r="G287" s="60" t="n">
        <x:v>16</x:v>
      </x:c>
      <x:c r="H287" s="60" t="n">
        <x:v>3</x:v>
      </x:c>
      <x:c r="I287" s="60" t="n">
        <x:v>3</x:v>
      </x:c>
      <x:c r="J287" s="60" t="n">
        <x:v>3</x:v>
      </x:c>
      <x:c r="K287" s="60" t="n">
        <x:v>5</x:v>
      </x:c>
      <x:c r="L287" s="60" t="n">
        <x:v>3</x:v>
      </x:c>
      <x:c r="M287" s="60" t="n">
        <x:v>3</x:v>
      </x:c>
      <x:c r="N287" s="60" t="n">
        <x:f>'Selected Coefficients'!$B$4+'Selected Coefficients'!$B$5*C287+'Selected Coefficients'!$B$6*B287+'Selected Coefficients'!$B$7*F287+'Selected Coefficients'!$B$8*D287+'Selected Coefficients'!$B$9*E287</x:f>
        <x:v>10.911296457422347</x:v>
      </x:c>
      <x:c r="O287" s="60" t="n">
        <x:f>A287-N287</x:f>
        <x:v>-0.9112964574223472</x:v>
      </x:c>
      <x:c r="P287" s="58" t="n">
        <x:f>O287^2</x:f>
        <x:v>0.8304612333105199</x:v>
      </x:c>
    </x:row>
    <x:row r="288">
      <x:c r="A288" s="115" t="n">
        <x:v>6</x:v>
      </x:c>
      <x:c r="B288" s="60" t="n">
        <x:v>7</x:v>
      </x:c>
      <x:c r="C288" s="60" t="n">
        <x:v>8</x:v>
      </x:c>
      <x:c r="D288" s="60" t="n">
        <x:v>4</x:v>
      </x:c>
      <x:c r="E288" s="60" t="n">
        <x:v>1</x:v>
      </x:c>
      <x:c r="F288" s="60" t="n">
        <x:v>2</x:v>
      </x:c>
      <x:c r="G288" s="60" t="n">
        <x:v>18</x:v>
      </x:c>
      <x:c r="H288" s="60" t="n">
        <x:v>2</x:v>
      </x:c>
      <x:c r="I288" s="60" t="n">
        <x:v>1</x:v>
      </x:c>
      <x:c r="J288" s="60" t="n">
        <x:v>1</x:v>
      </x:c>
      <x:c r="K288" s="60" t="n">
        <x:v>3</x:v>
      </x:c>
      <x:c r="L288" s="60" t="n">
        <x:v>2</x:v>
      </x:c>
      <x:c r="M288" s="60" t="n">
        <x:v>5</x:v>
      </x:c>
      <x:c r="N288" s="60" t="n">
        <x:f>'Selected Coefficients'!$B$4+'Selected Coefficients'!$B$5*C288+'Selected Coefficients'!$B$6*B288+'Selected Coefficients'!$B$7*F288+'Selected Coefficients'!$B$8*D288+'Selected Coefficients'!$B$9*E288</x:f>
        <x:v>7.660265959009037</x:v>
      </x:c>
      <x:c r="O288" s="60" t="n">
        <x:f>A288-N288</x:f>
        <x:v>-1.6602659590090374</x:v>
      </x:c>
      <x:c r="P288" s="58" t="n">
        <x:f>O288^2</x:f>
        <x:v>2.7564830546441987</x:v>
      </x:c>
    </x:row>
    <x:row r="289">
      <x:c r="A289" s="115" t="n">
        <x:v>12</x:v>
      </x:c>
      <x:c r="B289" s="60" t="n">
        <x:v>14</x:v>
      </x:c>
      <x:c r="C289" s="60" t="n">
        <x:v>13</x:v>
      </x:c>
      <x:c r="D289" s="60" t="n">
        <x:v>2</x:v>
      </x:c>
      <x:c r="E289" s="60" t="n">
        <x:v>1</x:v>
      </x:c>
      <x:c r="F289" s="60" t="n">
        <x:v>0</x:v>
      </x:c>
      <x:c r="G289" s="60" t="n">
        <x:v>16</x:v>
      </x:c>
      <x:c r="H289" s="60" t="n">
        <x:v>2</x:v>
      </x:c>
      <x:c r="I289" s="60" t="n">
        <x:v>1</x:v>
      </x:c>
      <x:c r="J289" s="60" t="n">
        <x:v>2</x:v>
      </x:c>
      <x:c r="K289" s="60" t="n">
        <x:v>3</x:v>
      </x:c>
      <x:c r="L289" s="60" t="n">
        <x:v>3</x:v>
      </x:c>
      <x:c r="M289" s="60" t="n">
        <x:v>2</x:v>
      </x:c>
      <x:c r="N289" s="60" t="n">
        <x:f>'Selected Coefficients'!$B$4+'Selected Coefficients'!$B$5*C289+'Selected Coefficients'!$B$6*B289+'Selected Coefficients'!$B$7*F289+'Selected Coefficients'!$B$8*D289+'Selected Coefficients'!$B$9*E289</x:f>
        <x:v>13.454858811625181</x:v>
      </x:c>
      <x:c r="O289" s="60" t="n">
        <x:f>A289-N289</x:f>
        <x:v>-1.454858811625181</x:v>
      </x:c>
      <x:c r="P289" s="58" t="n">
        <x:f>O289^2</x:f>
        <x:v>2.116614161763434</x:v>
      </x:c>
    </x:row>
    <x:row r="290">
      <x:c r="A290" s="115" t="n">
        <x:v>13</x:v>
      </x:c>
      <x:c r="B290" s="60" t="n">
        <x:v>12</x:v>
      </x:c>
      <x:c r="C290" s="60" t="n">
        <x:v>12</x:v>
      </x:c>
      <x:c r="D290" s="60" t="n">
        <x:v>0</x:v>
      </x:c>
      <x:c r="E290" s="60" t="n">
        <x:v>1</x:v>
      </x:c>
      <x:c r="F290" s="60" t="n">
        <x:v>0</x:v>
      </x:c>
      <x:c r="G290" s="60" t="n">
        <x:v>17</x:v>
      </x:c>
      <x:c r="H290" s="60" t="n">
        <x:v>2</x:v>
      </x:c>
      <x:c r="I290" s="60" t="n">
        <x:v>1</x:v>
      </x:c>
      <x:c r="J290" s="60" t="n">
        <x:v>1</x:v>
      </x:c>
      <x:c r="K290" s="60" t="n">
        <x:v>4</x:v>
      </x:c>
      <x:c r="L290" s="60" t="n">
        <x:v>4</x:v>
      </x:c>
      <x:c r="M290" s="60" t="n">
        <x:v>2</x:v>
      </x:c>
      <x:c r="N290" s="60" t="n">
        <x:f>'Selected Coefficients'!$B$4+'Selected Coefficients'!$B$5*C290+'Selected Coefficients'!$B$6*B290+'Selected Coefficients'!$B$7*F290+'Selected Coefficients'!$B$8*D290+'Selected Coefficients'!$B$9*E290</x:f>
        <x:v>12.243502183482548</x:v>
      </x:c>
      <x:c r="O290" s="60" t="n">
        <x:f>A290-N290</x:f>
        <x:v>0.7564978165174523</x:v>
      </x:c>
      <x:c r="P290" s="58" t="n">
        <x:f>O290^2</x:f>
        <x:v>0.572288946395673</x:v>
      </x:c>
    </x:row>
    <x:row r="291">
      <x:c r="A291" s="115" t="n">
        <x:v>10</x:v>
      </x:c>
      <x:c r="B291" s="60" t="n">
        <x:v>9</x:v>
      </x:c>
      <x:c r="C291" s="60" t="n">
        <x:v>10</x:v>
      </x:c>
      <x:c r="D291" s="60" t="n">
        <x:v>0</x:v>
      </x:c>
      <x:c r="E291" s="60" t="n">
        <x:v>1</x:v>
      </x:c>
      <x:c r="F291" s="60" t="n">
        <x:v>1</x:v>
      </x:c>
      <x:c r="G291" s="60" t="n">
        <x:v>17</x:v>
      </x:c>
      <x:c r="H291" s="60" t="n">
        <x:v>1</x:v>
      </x:c>
      <x:c r="I291" s="60" t="n">
        <x:v>1</x:v>
      </x:c>
      <x:c r="J291" s="60" t="n">
        <x:v>2</x:v>
      </x:c>
      <x:c r="K291" s="60" t="n">
        <x:v>4</x:v>
      </x:c>
      <x:c r="L291" s="60" t="n">
        <x:v>4</x:v>
      </x:c>
      <x:c r="M291" s="60" t="n">
        <x:v>4</x:v>
      </x:c>
      <x:c r="N291" s="60" t="n">
        <x:f>'Selected Coefficients'!$B$4+'Selected Coefficients'!$B$5*C291+'Selected Coefficients'!$B$6*B291+'Selected Coefficients'!$B$7*F291+'Selected Coefficients'!$B$8*D291+'Selected Coefficients'!$B$9*E291</x:f>
        <x:v>9.835422250153268</x:v>
      </x:c>
      <x:c r="O291" s="60" t="n">
        <x:f>A291-N291</x:f>
        <x:v>0.1645777498467318</x:v>
      </x:c>
      <x:c r="P291" s="58" t="n">
        <x:f>O291^2</x:f>
        <x:v>0.027085835744613426</x:v>
      </x:c>
    </x:row>
    <x:row r="292">
      <x:c r="A292" s="115" t="n">
        <x:v>13</x:v>
      </x:c>
      <x:c r="B292" s="60" t="n">
        <x:v>12</x:v>
      </x:c>
      <x:c r="C292" s="60" t="n">
        <x:v>12</x:v>
      </x:c>
      <x:c r="D292" s="60" t="n">
        <x:v>2</x:v>
      </x:c>
      <x:c r="E292" s="60" t="n">
        <x:v>2</x:v>
      </x:c>
      <x:c r="F292" s="60" t="n">
        <x:v>0</x:v>
      </x:c>
      <x:c r="G292" s="60" t="n">
        <x:v>18</x:v>
      </x:c>
      <x:c r="H292" s="60" t="n">
        <x:v>2</x:v>
      </x:c>
      <x:c r="I292" s="60" t="n">
        <x:v>1</x:v>
      </x:c>
      <x:c r="J292" s="60" t="n">
        <x:v>1</x:v>
      </x:c>
      <x:c r="K292" s="60" t="n">
        <x:v>4</x:v>
      </x:c>
      <x:c r="L292" s="60" t="n">
        <x:v>3</x:v>
      </x:c>
      <x:c r="M292" s="60" t="n">
        <x:v>4</x:v>
      </x:c>
      <x:c r="N292" s="60" t="n">
        <x:f>'Selected Coefficients'!$B$4+'Selected Coefficients'!$B$5*C292+'Selected Coefficients'!$B$6*B292+'Selected Coefficients'!$B$7*F292+'Selected Coefficients'!$B$8*D292+'Selected Coefficients'!$B$9*E292</x:f>
        <x:v>12.38693471292584</x:v>
      </x:c>
      <x:c r="O292" s="60" t="n">
        <x:f>A292-N292</x:f>
        <x:v>0.6130652870741606</x:v>
      </x:c>
      <x:c r="P292" s="58" t="n">
        <x:f>O292^2</x:f>
        <x:v>0.375849046215323</x:v>
      </x:c>
    </x:row>
    <x:row r="293">
      <x:c r="A293" s="115" t="n">
        <x:v>17</x:v>
      </x:c>
      <x:c r="B293" s="60" t="n">
        <x:v>14</x:v>
      </x:c>
      <x:c r="C293" s="60" t="n">
        <x:v>15</x:v>
      </x:c>
      <x:c r="D293" s="60" t="n">
        <x:v>2</x:v>
      </x:c>
      <x:c r="E293" s="60" t="n">
        <x:v>4</x:v>
      </x:c>
      <x:c r="F293" s="60" t="n">
        <x:v>0</x:v>
      </x:c>
      <x:c r="G293" s="60" t="n">
        <x:v>17</x:v>
      </x:c>
      <x:c r="H293" s="60" t="n">
        <x:v>4</x:v>
      </x:c>
      <x:c r="I293" s="60" t="n">
        <x:v>2</x:v>
      </x:c>
      <x:c r="J293" s="60" t="n">
        <x:v>1</x:v>
      </x:c>
      <x:c r="K293" s="60" t="n">
        <x:v>4</x:v>
      </x:c>
      <x:c r="L293" s="60" t="n">
        <x:v>2</x:v>
      </x:c>
      <x:c r="M293" s="60" t="n">
        <x:v>3</x:v>
      </x:c>
      <x:c r="N293" s="60" t="n">
        <x:f>'Selected Coefficients'!$B$4+'Selected Coefficients'!$B$5*C293+'Selected Coefficients'!$B$6*B293+'Selected Coefficients'!$B$7*F293+'Selected Coefficients'!$B$8*D293+'Selected Coefficients'!$B$9*E293</x:f>
        <x:v>15.516374338040062</x:v>
      </x:c>
      <x:c r="O293" s="60" t="n">
        <x:f>A293-N293</x:f>
        <x:v>1.4836256619599375</x:v>
      </x:c>
      <x:c r="P293" s="58" t="n">
        <x:f>O293^2</x:f>
        <x:v>2.201145104826063</x:v>
      </x:c>
    </x:row>
    <x:row r="294">
      <x:c r="A294" s="115" t="n">
        <x:v>11</x:v>
      </x:c>
      <x:c r="B294" s="60" t="n">
        <x:v>10</x:v>
      </x:c>
      <x:c r="C294" s="60" t="n">
        <x:v>10</x:v>
      </x:c>
      <x:c r="D294" s="60" t="n">
        <x:v>0</x:v>
      </x:c>
      <x:c r="E294" s="60" t="n">
        <x:v>2</x:v>
      </x:c>
      <x:c r="F294" s="60" t="n">
        <x:v>0</x:v>
      </x:c>
      <x:c r="G294" s="60" t="n">
        <x:v>19</x:v>
      </x:c>
      <x:c r="H294" s="60" t="n">
        <x:v>2</x:v>
      </x:c>
      <x:c r="I294" s="60" t="n">
        <x:v>2</x:v>
      </x:c>
      <x:c r="J294" s="60" t="n">
        <x:v>1</x:v>
      </x:c>
      <x:c r="K294" s="60" t="n">
        <x:v>4</x:v>
      </x:c>
      <x:c r="L294" s="60" t="n">
        <x:v>3</x:v>
      </x:c>
      <x:c r="M294" s="60" t="n">
        <x:v>3</x:v>
      </x:c>
      <x:c r="N294" s="60" t="n">
        <x:f>'Selected Coefficients'!$B$4+'Selected Coefficients'!$B$5*C294+'Selected Coefficients'!$B$6*B294+'Selected Coefficients'!$B$7*F294+'Selected Coefficients'!$B$8*D294+'Selected Coefficients'!$B$9*E294</x:f>
        <x:v>10.289869490470732</x:v>
      </x:c>
      <x:c r="O294" s="60" t="n">
        <x:f>A294-N294</x:f>
        <x:v>0.710130509529268</x:v>
      </x:c>
      <x:c r="P294" s="58" t="n">
        <x:f>O294^2</x:f>
        <x:v>0.5042853405642979</x:v>
      </x:c>
    </x:row>
    <x:row r="295">
      <x:c r="A295" s="115" t="n">
        <x:v>11</x:v>
      </x:c>
      <x:c r="B295" s="60" t="n">
        <x:v>11</x:v>
      </x:c>
      <x:c r="C295" s="60" t="n">
        <x:v>10</x:v>
      </x:c>
      <x:c r="D295" s="60" t="n">
        <x:v>4</x:v>
      </x:c>
      <x:c r="E295" s="60" t="n">
        <x:v>2</x:v>
      </x:c>
      <x:c r="F295" s="60" t="n">
        <x:v>1</x:v>
      </x:c>
      <x:c r="G295" s="60" t="n">
        <x:v>18</x:v>
      </x:c>
      <x:c r="H295" s="60" t="n">
        <x:v>2</x:v>
      </x:c>
      <x:c r="I295" s="60" t="n">
        <x:v>1</x:v>
      </x:c>
      <x:c r="J295" s="60" t="n">
        <x:v>3</x:v>
      </x:c>
      <x:c r="K295" s="60" t="n">
        <x:v>4</x:v>
      </x:c>
      <x:c r="L295" s="60" t="n">
        <x:v>4</x:v>
      </x:c>
      <x:c r="M295" s="60" t="n">
        <x:v>5</x:v>
      </x:c>
      <x:c r="N295" s="60" t="n">
        <x:f>'Selected Coefficients'!$B$4+'Selected Coefficients'!$B$5*C295+'Selected Coefficients'!$B$6*B295+'Selected Coefficients'!$B$7*F295+'Selected Coefficients'!$B$8*D295+'Selected Coefficients'!$B$9*E295</x:f>
        <x:v>10.304502813426721</x:v>
      </x:c>
      <x:c r="O295" s="60" t="n">
        <x:f>A295-N295</x:f>
        <x:v>0.6954971865732791</x:v>
      </x:c>
      <x:c r="P295" s="58" t="n">
        <x:f>O295^2</x:f>
        <x:v>0.48371633653134655</x:v>
      </x:c>
    </x:row>
    <x:row r="296">
      <x:c r="A296" s="115" t="n">
        <x:v>14</x:v>
      </x:c>
      <x:c r="B296" s="60" t="n">
        <x:v>11</x:v>
      </x:c>
      <x:c r="C296" s="60" t="n">
        <x:v>12</x:v>
      </x:c>
      <x:c r="D296" s="60" t="n">
        <x:v>2</x:v>
      </x:c>
      <x:c r="E296" s="60" t="n">
        <x:v>3</x:v>
      </x:c>
      <x:c r="F296" s="60" t="n">
        <x:v>0</x:v>
      </x:c>
      <x:c r="G296" s="60" t="n">
        <x:v>17</x:v>
      </x:c>
      <x:c r="H296" s="60" t="n">
        <x:v>4</x:v>
      </x:c>
      <x:c r="I296" s="60" t="n">
        <x:v>2</x:v>
      </x:c>
      <x:c r="J296" s="60" t="n">
        <x:v>1</x:v>
      </x:c>
      <x:c r="K296" s="60" t="n">
        <x:v>4</x:v>
      </x:c>
      <x:c r="L296" s="60" t="n">
        <x:v>3</x:v>
      </x:c>
      <x:c r="M296" s="60" t="n">
        <x:v>4</x:v>
      </x:c>
      <x:c r="N296" s="60" t="n">
        <x:f>'Selected Coefficients'!$B$4+'Selected Coefficients'!$B$5*C296+'Selected Coefficients'!$B$6*B296+'Selected Coefficients'!$B$7*F296+'Selected Coefficients'!$B$8*D296+'Selected Coefficients'!$B$9*E296</x:f>
        <x:v>12.344176683697395</x:v>
      </x:c>
      <x:c r="O296" s="60" t="n">
        <x:f>A296-N296</x:f>
        <x:v>1.6558233163026053</x:v>
      </x:c>
      <x:c r="P296" s="58" t="n">
        <x:f>O296^2</x:f>
        <x:v>2.7417508548113574</x:v>
      </x:c>
    </x:row>
    <x:row r="297">
      <x:c r="A297" s="115" t="n">
        <x:v>14</x:v>
      </x:c>
      <x:c r="B297" s="60" t="n">
        <x:v>11</x:v>
      </x:c>
      <x:c r="C297" s="60" t="n">
        <x:v>12</x:v>
      </x:c>
      <x:c r="D297" s="60" t="n">
        <x:v>4</x:v>
      </x:c>
      <x:c r="E297" s="60" t="n">
        <x:v>3</x:v>
      </x:c>
      <x:c r="F297" s="60" t="n">
        <x:v>0</x:v>
      </x:c>
      <x:c r="G297" s="60" t="n">
        <x:v>18</x:v>
      </x:c>
      <x:c r="H297" s="60" t="n">
        <x:v>1</x:v>
      </x:c>
      <x:c r="I297" s="60" t="n">
        <x:v>1</x:v>
      </x:c>
      <x:c r="J297" s="60" t="n">
        <x:v>1</x:v>
      </x:c>
      <x:c r="K297" s="60" t="n">
        <x:v>4</x:v>
      </x:c>
      <x:c r="L297" s="60" t="n">
        <x:v>4</x:v>
      </x:c>
      <x:c r="M297" s="60" t="n">
        <x:v>3</x:v>
      </x:c>
      <x:c r="N297" s="60" t="n">
        <x:f>'Selected Coefficients'!$B$4+'Selected Coefficients'!$B$5*C297+'Selected Coefficients'!$B$6*B297+'Selected Coefficients'!$B$7*F297+'Selected Coefficients'!$B$8*D297+'Selected Coefficients'!$B$9*E297</x:f>
        <x:v>12.39090976721071</x:v>
      </x:c>
      <x:c r="O297" s="60" t="n">
        <x:f>A297-N297</x:f>
        <x:v>1.6090902327892902</x:v>
      </x:c>
      <x:c r="P297" s="58" t="n">
        <x:f>O297^2</x:f>
        <x:v>2.589171377257892</x:v>
      </x:c>
    </x:row>
    <x:row r="298">
      <x:c r="A298" s="115" t="n">
        <x:v>13</x:v>
      </x:c>
      <x:c r="B298" s="60" t="n">
        <x:v>11</x:v>
      </x:c>
      <x:c r="C298" s="60" t="n">
        <x:v>11</x:v>
      </x:c>
      <x:c r="D298" s="60" t="n">
        <x:v>4</x:v>
      </x:c>
      <x:c r="E298" s="60" t="n">
        <x:v>2</x:v>
      </x:c>
      <x:c r="F298" s="60" t="n">
        <x:v>0</x:v>
      </x:c>
      <x:c r="G298" s="60" t="n">
        <x:v>18</x:v>
      </x:c>
      <x:c r="H298" s="60" t="n">
        <x:v>2</x:v>
      </x:c>
      <x:c r="I298" s="60" t="n">
        <x:v>2</x:v>
      </x:c>
      <x:c r="J298" s="60" t="n">
        <x:v>1</x:v>
      </x:c>
      <x:c r="K298" s="60" t="n">
        <x:v>3</x:v>
      </x:c>
      <x:c r="L298" s="60" t="n">
        <x:v>2</x:v>
      </x:c>
      <x:c r="M298" s="60" t="n">
        <x:v>3</x:v>
      </x:c>
      <x:c r="N298" s="60" t="n">
        <x:f>'Selected Coefficients'!$B$4+'Selected Coefficients'!$B$5*C298+'Selected Coefficients'!$B$6*B298+'Selected Coefficients'!$B$7*F298+'Selected Coefficients'!$B$8*D298+'Selected Coefficients'!$B$9*E298</x:f>
        <x:v>11.408501726968256</x:v>
      </x:c>
      <x:c r="O298" s="60" t="n">
        <x:f>A298-N298</x:f>
        <x:v>1.5914982730317444</x:v>
      </x:c>
      <x:c r="P298" s="58" t="n">
        <x:f>O298^2</x:f>
        <x:v>2.5328667530630247</x:v>
      </x:c>
    </x:row>
    <x:row r="299">
      <x:c r="A299" s="115" t="n">
        <x:v>14</x:v>
      </x:c>
      <x:c r="B299" s="60" t="n">
        <x:v>11</x:v>
      </x:c>
      <x:c r="C299" s="60" t="n">
        <x:v>13</x:v>
      </x:c>
      <x:c r="D299" s="60" t="n">
        <x:v>4</x:v>
      </x:c>
      <x:c r="E299" s="60" t="n">
        <x:v>2</x:v>
      </x:c>
      <x:c r="F299" s="60" t="n">
        <x:v>0</x:v>
      </x:c>
      <x:c r="G299" s="60" t="n">
        <x:v>19</x:v>
      </x:c>
      <x:c r="H299" s="60" t="n">
        <x:v>4</x:v>
      </x:c>
      <x:c r="I299" s="60" t="n">
        <x:v>3</x:v>
      </x:c>
      <x:c r="J299" s="60" t="n">
        <x:v>1</x:v>
      </x:c>
      <x:c r="K299" s="60" t="n">
        <x:v>4</x:v>
      </x:c>
      <x:c r="L299" s="60" t="n">
        <x:v>3</x:v>
      </x:c>
      <x:c r="M299" s="60" t="n">
        <x:v>1</x:v>
      </x:c>
      <x:c r="N299" s="60" t="n">
        <x:f>'Selected Coefficients'!$B$4+'Selected Coefficients'!$B$5*C299+'Selected Coefficients'!$B$6*B299+'Selected Coefficients'!$B$7*F299+'Selected Coefficients'!$B$8*D299+'Selected Coefficients'!$B$9*E299</x:f>
        <x:v>13.179918915593204</x:v>
      </x:c>
      <x:c r="O299" s="60" t="n">
        <x:f>A299-N299</x:f>
        <x:v>0.8200810844067963</x:v>
      </x:c>
      <x:c r="P299" s="58" t="n">
        <x:f>O299^2</x:f>
        <x:v>0.6725329850018269</x:v>
      </x:c>
    </x:row>
    <x:row r="300">
      <x:c r="A300" s="115" t="n">
        <x:v>16</x:v>
      </x:c>
      <x:c r="B300" s="60" t="n">
        <x:v>16</x:v>
      </x:c>
      <x:c r="C300" s="60" t="n">
        <x:v>16</x:v>
      </x:c>
      <x:c r="D300" s="60" t="n">
        <x:v>2</x:v>
      </x:c>
      <x:c r="E300" s="60" t="n">
        <x:v>2</x:v>
      </x:c>
      <x:c r="F300" s="60" t="n">
        <x:v>0</x:v>
      </x:c>
      <x:c r="G300" s="60" t="n">
        <x:v>18</x:v>
      </x:c>
      <x:c r="H300" s="60" t="n">
        <x:v>2</x:v>
      </x:c>
      <x:c r="I300" s="60" t="n">
        <x:v>1</x:v>
      </x:c>
      <x:c r="J300" s="60" t="n">
        <x:v>1</x:v>
      </x:c>
      <x:c r="K300" s="60" t="n">
        <x:v>5</x:v>
      </x:c>
      <x:c r="L300" s="60" t="n">
        <x:v>2</x:v>
      </x:c>
      <x:c r="M300" s="60" t="n">
        <x:v>4</x:v>
      </x:c>
      <x:c r="N300" s="60" t="n">
        <x:f>'Selected Coefficients'!$B$4+'Selected Coefficients'!$B$5*C300+'Selected Coefficients'!$B$6*B300+'Selected Coefficients'!$B$7*F300+'Selected Coefficients'!$B$8*D300+'Selected Coefficients'!$B$9*E300</x:f>
        <x:v>16.487598990809428</x:v>
      </x:c>
      <x:c r="O300" s="60" t="n">
        <x:f>A300-N300</x:f>
        <x:v>-0.4875989908094276</x:v>
      </x:c>
      <x:c r="P300" s="58" t="n">
        <x:f>O300^2</x:f>
        <x:v>0.23775277583837226</x:v>
      </x:c>
    </x:row>
    <x:row r="301">
      <x:c r="A301" s="115" t="n">
        <x:v>10</x:v>
      </x:c>
      <x:c r="B301" s="60" t="n">
        <x:v>9</x:v>
      </x:c>
      <x:c r="C301" s="60" t="n">
        <x:v>10</x:v>
      </x:c>
      <x:c r="D301" s="60" t="n">
        <x:v>0</x:v>
      </x:c>
      <x:c r="E301" s="60" t="n">
        <x:v>1</x:v>
      </x:c>
      <x:c r="F301" s="60" t="n">
        <x:v>0</x:v>
      </x:c>
      <x:c r="G301" s="60" t="n">
        <x:v>17</x:v>
      </x:c>
      <x:c r="H301" s="60" t="n">
        <x:v>2</x:v>
      </x:c>
      <x:c r="I301" s="60" t="n">
        <x:v>2</x:v>
      </x:c>
      <x:c r="J301" s="60" t="n">
        <x:v>2</x:v>
      </x:c>
      <x:c r="K301" s="60" t="n">
        <x:v>5</x:v>
      </x:c>
      <x:c r="L301" s="60" t="n">
        <x:v>2</x:v>
      </x:c>
      <x:c r="M301" s="60" t="n">
        <x:v>2</x:v>
      </x:c>
      <x:c r="N301" s="60" t="n">
        <x:f>'Selected Coefficients'!$B$4+'Selected Coefficients'!$B$5*C301+'Selected Coefficients'!$B$6*B301+'Selected Coefficients'!$B$7*F301+'Selected Coefficients'!$B$8*D301+'Selected Coefficients'!$B$9*E301</x:f>
        <x:v>10.05371256938233</x:v>
      </x:c>
      <x:c r="O301" s="60" t="n">
        <x:f>A301-N301</x:f>
        <x:v>-0.0537125693823306</x:v>
      </x:c>
      <x:c r="P301" s="58" t="n">
        <x:f>O301^2</x:f>
        <x:v>0.0028850401096516785</x:v>
      </x:c>
    </x:row>
    <x:row r="302">
      <x:c r="A302" s="115" t="n">
        <x:v>12</x:v>
      </x:c>
      <x:c r="B302" s="60" t="n">
        <x:v>10</x:v>
      </x:c>
      <x:c r="C302" s="60" t="n">
        <x:v>11</x:v>
      </x:c>
      <x:c r="D302" s="60" t="n">
        <x:v>2</x:v>
      </x:c>
      <x:c r="E302" s="60" t="n">
        <x:v>4</x:v>
      </x:c>
      <x:c r="F302" s="60" t="n">
        <x:v>0</x:v>
      </x:c>
      <x:c r="G302" s="60" t="n">
        <x:v>17</x:v>
      </x:c>
      <x:c r="H302" s="60" t="n">
        <x:v>2</x:v>
      </x:c>
      <x:c r="I302" s="60" t="n">
        <x:v>2</x:v>
      </x:c>
      <x:c r="J302" s="60" t="n">
        <x:v>1</x:v>
      </x:c>
      <x:c r="K302" s="60" t="n">
        <x:v>3</x:v>
      </x:c>
      <x:c r="L302" s="60" t="n">
        <x:v>4</x:v>
      </x:c>
      <x:c r="M302" s="60" t="n">
        <x:v>1</x:v>
      </x:c>
      <x:c r="N302" s="60" t="n">
        <x:f>'Selected Coefficients'!$B$4+'Selected Coefficients'!$B$5*C302+'Selected Coefficients'!$B$6*B302+'Selected Coefficients'!$B$7*F302+'Selected Coefficients'!$B$8*D302+'Selected Coefficients'!$B$9*E302</x:f>
        <x:v>11.415710060156474</x:v>
      </x:c>
      <x:c r="O302" s="60" t="n">
        <x:f>A302-N302</x:f>
        <x:v>0.5842899398435257</x:v>
      </x:c>
      <x:c r="P302" s="58" t="n">
        <x:f>O302^2</x:f>
        <x:v>0.3413947338023509</x:v>
      </x:c>
    </x:row>
    <x:row r="303">
      <x:c r="A303" s="115" t="n">
        <x:v>12</x:v>
      </x:c>
      <x:c r="B303" s="60" t="n">
        <x:v>10</x:v>
      </x:c>
      <x:c r="C303" s="60" t="n">
        <x:v>12</x:v>
      </x:c>
      <x:c r="D303" s="60" t="n">
        <x:v>8</x:v>
      </x:c>
      <x:c r="E303" s="60" t="n">
        <x:v>2</x:v>
      </x:c>
      <x:c r="F303" s="60" t="n">
        <x:v>0</x:v>
      </x:c>
      <x:c r="G303" s="60" t="n">
        <x:v>20</x:v>
      </x:c>
      <x:c r="H303" s="60" t="n">
        <x:v>2</x:v>
      </x:c>
      <x:c r="I303" s="60" t="n">
        <x:v>1</x:v>
      </x:c>
      <x:c r="J303" s="60" t="n">
        <x:v>2</x:v>
      </x:c>
      <x:c r="K303" s="60" t="n">
        <x:v>1</x:v>
      </x:c>
      <x:c r="L303" s="60" t="n">
        <x:v>2</x:v>
      </x:c>
      <x:c r="M303" s="60" t="n">
        <x:v>3</x:v>
      </x:c>
      <x:c r="N303" s="60" t="n">
        <x:f>'Selected Coefficients'!$B$4+'Selected Coefficients'!$B$5*C303+'Selected Coefficients'!$B$6*B303+'Selected Coefficients'!$B$7*F303+'Selected Coefficients'!$B$8*D303+'Selected Coefficients'!$B$9*E303</x:f>
        <x:v>12.248219013148933</x:v>
      </x:c>
      <x:c r="O303" s="60" t="n">
        <x:f>A303-N303</x:f>
        <x:v>-0.24821901314893324</x:v>
      </x:c>
      <x:c r="P303" s="58" t="n">
        <x:f>O303^2</x:f>
        <x:v>0.06161267848863029</x:v>
      </x:c>
    </x:row>
    <x:row r="304">
      <x:c r="A304" s="115" t="n">
        <x:v>15</x:v>
      </x:c>
      <x:c r="B304" s="60" t="n">
        <x:v>15</x:v>
      </x:c>
      <x:c r="C304" s="60" t="n">
        <x:v>15</x:v>
      </x:c>
      <x:c r="D304" s="60" t="n">
        <x:v>2</x:v>
      </x:c>
      <x:c r="E304" s="60" t="n">
        <x:v>2</x:v>
      </x:c>
      <x:c r="F304" s="60" t="n">
        <x:v>0</x:v>
      </x:c>
      <x:c r="G304" s="60" t="n">
        <x:v>18</x:v>
      </x:c>
      <x:c r="H304" s="60" t="n">
        <x:v>4</x:v>
      </x:c>
      <x:c r="I304" s="60" t="n">
        <x:v>3</x:v>
      </x:c>
      <x:c r="J304" s="60" t="n">
        <x:v>1</x:v>
      </x:c>
      <x:c r="K304" s="60" t="n">
        <x:v>3</x:v>
      </x:c>
      <x:c r="L304" s="60" t="n">
        <x:v>1</x:v>
      </x:c>
      <x:c r="M304" s="60" t="n">
        <x:v>2</x:v>
      </x:c>
      <x:c r="N304" s="60" t="n">
        <x:f>'Selected Coefficients'!$B$4+'Selected Coefficients'!$B$5*C304+'Selected Coefficients'!$B$6*B304+'Selected Coefficients'!$B$7*F304+'Selected Coefficients'!$B$8*D304+'Selected Coefficients'!$B$9*E304</x:f>
        <x:v>15.46243292133853</x:v>
      </x:c>
      <x:c r="O304" s="60" t="n">
        <x:f>A304-N304</x:f>
        <x:v>-0.46243292133853053</x:v>
      </x:c>
      <x:c r="P304" s="58" t="n">
        <x:f>O304^2</x:f>
        <x:v>0.21384420673768756</x:v>
      </x:c>
    </x:row>
    <x:row r="305">
      <x:c r="A305" s="115" t="n">
        <x:v>11</x:v>
      </x:c>
      <x:c r="B305" s="60" t="n">
        <x:v>10</x:v>
      </x:c>
      <x:c r="C305" s="60" t="n">
        <x:v>10</x:v>
      </x:c>
      <x:c r="D305" s="60" t="n">
        <x:v>2</x:v>
      </x:c>
      <x:c r="E305" s="60" t="n">
        <x:v>2</x:v>
      </x:c>
      <x:c r="F305" s="60" t="n">
        <x:v>0</x:v>
      </x:c>
      <x:c r="G305" s="60" t="n">
        <x:v>18</x:v>
      </x:c>
      <x:c r="H305" s="60" t="n">
        <x:v>4</x:v>
      </x:c>
      <x:c r="I305" s="60" t="n">
        <x:v>3</x:v>
      </x:c>
      <x:c r="J305" s="60" t="n">
        <x:v>1</x:v>
      </x:c>
      <x:c r="K305" s="60" t="n">
        <x:v>4</x:v>
      </x:c>
      <x:c r="L305" s="60" t="n">
        <x:v>3</x:v>
      </x:c>
      <x:c r="M305" s="60" t="n">
        <x:v>2</x:v>
      </x:c>
      <x:c r="N305" s="60" t="n">
        <x:f>'Selected Coefficients'!$B$4+'Selected Coefficients'!$B$5*C305+'Selected Coefficients'!$B$6*B305+'Selected Coefficients'!$B$7*F305+'Selected Coefficients'!$B$8*D305+'Selected Coefficients'!$B$9*E305</x:f>
        <x:v>10.336602573984045</x:v>
      </x:c>
      <x:c r="O305" s="60" t="n">
        <x:f>A305-N305</x:f>
        <x:v>0.6633974260159547</x:v>
      </x:c>
      <x:c r="P305" s="58" t="n">
        <x:f>O305^2</x:f>
        <x:v>0.44009614484459414</x:v>
      </x:c>
    </x:row>
    <x:row r="306">
      <x:c r="A306" s="115" t="n">
        <x:v>12</x:v>
      </x:c>
      <x:c r="B306" s="60" t="n">
        <x:v>10</x:v>
      </x:c>
      <x:c r="C306" s="60" t="n">
        <x:v>11</x:v>
      </x:c>
      <x:c r="D306" s="60" t="n">
        <x:v>2</x:v>
      </x:c>
      <x:c r="E306" s="60" t="n">
        <x:v>3</x:v>
      </x:c>
      <x:c r="F306" s="60" t="n">
        <x:v>0</x:v>
      </x:c>
      <x:c r="G306" s="60" t="n">
        <x:v>18</x:v>
      </x:c>
      <x:c r="H306" s="60" t="n">
        <x:v>3</x:v>
      </x:c>
      <x:c r="I306" s="60" t="n">
        <x:v>2</x:v>
      </x:c>
      <x:c r="J306" s="60" t="n">
        <x:v>1</x:v>
      </x:c>
      <x:c r="K306" s="60" t="n">
        <x:v>5</x:v>
      </x:c>
      <x:c r="L306" s="60" t="n">
        <x:v>3</x:v>
      </x:c>
      <x:c r="M306" s="60" t="n">
        <x:v>2</x:v>
      </x:c>
      <x:c r="N306" s="60" t="n">
        <x:f>'Selected Coefficients'!$B$4+'Selected Coefficients'!$B$5*C306+'Selected Coefficients'!$B$6*B306+'Selected Coefficients'!$B$7*F306+'Selected Coefficients'!$B$8*D306+'Selected Coefficients'!$B$9*E306</x:f>
        <x:v>11.319010614226496</x:v>
      </x:c>
      <x:c r="O306" s="60" t="n">
        <x:f>A306-N306</x:f>
        <x:v>0.6809893857735041</x:v>
      </x:c>
      <x:c r="P306" s="58" t="n">
        <x:f>O306^2</x:f>
        <x:v>0.4637465435361744</x:v>
      </x:c>
    </x:row>
    <x:row r="307">
      <x:c r="A307" s="115" t="n">
        <x:v>13</x:v>
      </x:c>
      <x:c r="B307" s="60" t="n">
        <x:v>15</x:v>
      </x:c>
      <x:c r="C307" s="60" t="n">
        <x:v>12</x:v>
      </x:c>
      <x:c r="D307" s="60" t="n">
        <x:v>2</x:v>
      </x:c>
      <x:c r="E307" s="60" t="n">
        <x:v>3</x:v>
      </x:c>
      <x:c r="F307" s="60" t="n">
        <x:v>0</x:v>
      </x:c>
      <x:c r="G307" s="60" t="n">
        <x:v>17</x:v>
      </x:c>
      <x:c r="H307" s="60" t="n">
        <x:v>3</x:v>
      </x:c>
      <x:c r="I307" s="60" t="n">
        <x:v>3</x:v>
      </x:c>
      <x:c r="J307" s="60" t="n">
        <x:v>1</x:v>
      </x:c>
      <x:c r="K307" s="60" t="n">
        <x:v>3</x:v>
      </x:c>
      <x:c r="L307" s="60" t="n">
        <x:v>2</x:v>
      </x:c>
      <x:c r="M307" s="60" t="n">
        <x:v>3</x:v>
      </x:c>
      <x:c r="N307" s="60" t="n">
        <x:f>'Selected Coefficients'!$B$4+'Selected Coefficients'!$B$5*C307+'Selected Coefficients'!$B$6*B307+'Selected Coefficients'!$B$7*F307+'Selected Coefficients'!$B$8*D307+'Selected Coefficients'!$B$9*E307</x:f>
        <x:v>12.902006584331088</x:v>
      </x:c>
      <x:c r="O307" s="60" t="n">
        <x:f>A307-N307</x:f>
        <x:v>0.09799341566891151</x:v>
      </x:c>
      <x:c r="P307" s="58" t="n">
        <x:f>O307^2</x:f>
        <x:v>0.009602709514460071</x:v>
      </x:c>
    </x:row>
    <x:row r="308">
      <x:c r="A308" s="115" t="n">
        <x:v>13</x:v>
      </x:c>
      <x:c r="B308" s="60" t="n">
        <x:v>11</x:v>
      </x:c>
      <x:c r="C308" s="60" t="n">
        <x:v>12</x:v>
      </x:c>
      <x:c r="D308" s="60" t="n">
        <x:v>0</x:v>
      </x:c>
      <x:c r="E308" s="60" t="n">
        <x:v>3</x:v>
      </x:c>
      <x:c r="F308" s="60" t="n">
        <x:v>0</x:v>
      </x:c>
      <x:c r="G308" s="60" t="n">
        <x:v>18</x:v>
      </x:c>
      <x:c r="H308" s="60" t="n">
        <x:v>2</x:v>
      </x:c>
      <x:c r="I308" s="60" t="n">
        <x:v>2</x:v>
      </x:c>
      <x:c r="J308" s="60" t="n">
        <x:v>1</x:v>
      </x:c>
      <x:c r="K308" s="60" t="n">
        <x:v>4</x:v>
      </x:c>
      <x:c r="L308" s="60" t="n">
        <x:v>3</x:v>
      </x:c>
      <x:c r="M308" s="60" t="n">
        <x:v>3</x:v>
      </x:c>
      <x:c r="N308" s="60" t="n">
        <x:f>'Selected Coefficients'!$B$4+'Selected Coefficients'!$B$5*C308+'Selected Coefficients'!$B$6*B308+'Selected Coefficients'!$B$7*F308+'Selected Coefficients'!$B$8*D308+'Selected Coefficients'!$B$9*E308</x:f>
        <x:v>12.297443600184081</x:v>
      </x:c>
      <x:c r="O308" s="60" t="n">
        <x:f>A308-N308</x:f>
        <x:v>0.7025563998159186</x:v>
      </x:c>
      <x:c r="P308" s="58" t="n">
        <x:f>O308^2</x:f>
        <x:v>0.4935854949223048</x:v>
      </x:c>
    </x:row>
    <x:row r="309">
      <x:c r="A309" s="115" t="n">
        <x:v>9</x:v>
      </x:c>
      <x:c r="B309" s="60" t="n">
        <x:v>8</x:v>
      </x:c>
      <x:c r="C309" s="60" t="n">
        <x:v>8</x:v>
      </x:c>
      <x:c r="D309" s="60" t="n">
        <x:v>8</x:v>
      </x:c>
      <x:c r="E309" s="60" t="n">
        <x:v>1</x:v>
      </x:c>
      <x:c r="F309" s="60" t="n">
        <x:v>0</x:v>
      </x:c>
      <x:c r="G309" s="60" t="n">
        <x:v>17</x:v>
      </x:c>
      <x:c r="H309" s="60" t="n">
        <x:v>2</x:v>
      </x:c>
      <x:c r="I309" s="60" t="n">
        <x:v>2</x:v>
      </x:c>
      <x:c r="J309" s="60" t="n">
        <x:v>2</x:v>
      </x:c>
      <x:c r="K309" s="60" t="n">
        <x:v>4</x:v>
      </x:c>
      <x:c r="L309" s="60" t="n">
        <x:v>4</x:v>
      </x:c>
      <x:c r="M309" s="60" t="n">
        <x:v>4</x:v>
      </x:c>
      <x:c r="N309" s="60" t="n">
        <x:f>'Selected Coefficients'!$B$4+'Selected Coefficients'!$B$5*C309+'Selected Coefficients'!$B$6*B309+'Selected Coefficients'!$B$7*F309+'Selected Coefficients'!$B$8*D309+'Selected Coefficients'!$B$9*E309</x:f>
        <x:v>8.329770239652214</x:v>
      </x:c>
      <x:c r="O309" s="60" t="n">
        <x:f>A309-N309</x:f>
        <x:v>0.6702297603477856</x:v>
      </x:c>
      <x:c r="P309" s="58" t="n">
        <x:f>O309^2</x:f>
        <x:v>0.4492079316558501</x:v>
      </x:c>
    </x:row>
    <x:row r="310">
      <x:c r="A310" s="115" t="n">
        <x:v>16</x:v>
      </x:c>
      <x:c r="B310" s="60" t="n">
        <x:v>15</x:v>
      </x:c>
      <x:c r="C310" s="60" t="n">
        <x:v>16</x:v>
      </x:c>
      <x:c r="D310" s="60" t="n">
        <x:v>6</x:v>
      </x:c>
      <x:c r="E310" s="60" t="n">
        <x:v>2</x:v>
      </x:c>
      <x:c r="F310" s="60" t="n">
        <x:v>0</x:v>
      </x:c>
      <x:c r="G310" s="60" t="n">
        <x:v>18</x:v>
      </x:c>
      <x:c r="H310" s="60" t="n">
        <x:v>3</x:v>
      </x:c>
      <x:c r="I310" s="60" t="n">
        <x:v>4</x:v>
      </x:c>
      <x:c r="J310" s="60" t="n">
        <x:v>2</x:v>
      </x:c>
      <x:c r="K310" s="60" t="n">
        <x:v>4</x:v>
      </x:c>
      <x:c r="L310" s="60" t="n">
        <x:v>2</x:v>
      </x:c>
      <x:c r="M310" s="60" t="n">
        <x:v>5</x:v>
      </x:c>
      <x:c r="N310" s="60" t="n">
        <x:f>'Selected Coefficients'!$B$4+'Selected Coefficients'!$B$5*C310+'Selected Coefficients'!$B$6*B310+'Selected Coefficients'!$B$7*F310+'Selected Coefficients'!$B$8*D310+'Selected Coefficients'!$B$9*E310</x:f>
        <x:v>16.441607682677635</x:v>
      </x:c>
      <x:c r="O310" s="60" t="n">
        <x:f>A310-N310</x:f>
        <x:v>-0.4416076826776347</x:v>
      </x:c>
      <x:c r="P310" s="58" t="n">
        <x:f>O310^2</x:f>
        <x:v>0.19501734539991053</x:v>
      </x:c>
    </x:row>
    <x:row r="311">
      <x:c r="A311" s="115" t="n">
        <x:v>14</x:v>
      </x:c>
      <x:c r="B311" s="60" t="n">
        <x:v>11</x:v>
      </x:c>
      <x:c r="C311" s="60" t="n">
        <x:v>11</x:v>
      </x:c>
      <x:c r="D311" s="60" t="n">
        <x:v>0</x:v>
      </x:c>
      <x:c r="E311" s="60" t="n">
        <x:v>2</x:v>
      </x:c>
      <x:c r="F311" s="60" t="n">
        <x:v>0</x:v>
      </x:c>
      <x:c r="G311" s="60" t="n">
        <x:v>17</x:v>
      </x:c>
      <x:c r="H311" s="60" t="n">
        <x:v>3</x:v>
      </x:c>
      <x:c r="I311" s="60" t="n">
        <x:v>1</x:v>
      </x:c>
      <x:c r="J311" s="60" t="n">
        <x:v>1</x:v>
      </x:c>
      <x:c r="K311" s="60" t="n">
        <x:v>5</x:v>
      </x:c>
      <x:c r="L311" s="60" t="n">
        <x:v>4</x:v>
      </x:c>
      <x:c r="M311" s="60" t="n">
        <x:v>4</x:v>
      </x:c>
      <x:c r="N311" s="60" t="n">
        <x:f>'Selected Coefficients'!$B$4+'Selected Coefficients'!$B$5*C311+'Selected Coefficients'!$B$6*B311+'Selected Coefficients'!$B$7*F311+'Selected Coefficients'!$B$8*D311+'Selected Coefficients'!$B$9*E311</x:f>
        <x:v>11.315035559941627</x:v>
      </x:c>
      <x:c r="O311" s="60" t="n">
        <x:f>A311-N311</x:f>
        <x:v>2.6849644400583728</x:v>
      </x:c>
      <x:c r="P311" s="58" t="n">
        <x:f>O311^2</x:f>
        <x:v>7.2090340443779715</x:v>
      </x:c>
    </x:row>
    <x:row r="312">
      <x:c r="A312" s="115" t="n">
        <x:v>12</x:v>
      </x:c>
      <x:c r="B312" s="60" t="n">
        <x:v>10</x:v>
      </x:c>
      <x:c r="C312" s="60" t="n">
        <x:v>11</x:v>
      </x:c>
      <x:c r="D312" s="60" t="n">
        <x:v>8</x:v>
      </x:c>
      <x:c r="E312" s="60" t="n">
        <x:v>2</x:v>
      </x:c>
      <x:c r="F312" s="60" t="n">
        <x:v>0</x:v>
      </x:c>
      <x:c r="G312" s="60" t="n">
        <x:v>18</x:v>
      </x:c>
      <x:c r="H312" s="60" t="n">
        <x:v>4</x:v>
      </x:c>
      <x:c r="I312" s="60" t="n">
        <x:v>4</x:v>
      </x:c>
      <x:c r="J312" s="60" t="n">
        <x:v>2</x:v>
      </x:c>
      <x:c r="K312" s="60" t="n">
        <x:v>4</x:v>
      </x:c>
      <x:c r="L312" s="60" t="n">
        <x:v>3</x:v>
      </x:c>
      <x:c r="M312" s="60" t="n">
        <x:v>4</x:v>
      </x:c>
      <x:c r="N312" s="60" t="n">
        <x:f>'Selected Coefficients'!$B$4+'Selected Coefficients'!$B$5*C312+'Selected Coefficients'!$B$6*B312+'Selected Coefficients'!$B$7*F312+'Selected Coefficients'!$B$8*D312+'Selected Coefficients'!$B$9*E312</x:f>
        <x:v>11.36251041883646</x:v>
      </x:c>
      <x:c r="O312" s="60" t="n">
        <x:f>A312-N312</x:f>
        <x:v>0.6374895811635408</x:v>
      </x:c>
      <x:c r="P312" s="58" t="n">
        <x:f>O312^2</x:f>
        <x:v>0.4063929660920667</x:v>
      </x:c>
    </x:row>
    <x:row r="313">
      <x:c r="A313" s="115" t="n">
        <x:v>14</x:v>
      </x:c>
      <x:c r="B313" s="60" t="n">
        <x:v>10</x:v>
      </x:c>
      <x:c r="C313" s="60" t="n">
        <x:v>12</x:v>
      </x:c>
      <x:c r="D313" s="60" t="n">
        <x:v>4</x:v>
      </x:c>
      <x:c r="E313" s="60" t="n">
        <x:v>2</x:v>
      </x:c>
      <x:c r="F313" s="60" t="n">
        <x:v>0</x:v>
      </x:c>
      <x:c r="G313" s="60" t="n">
        <x:v>18</x:v>
      </x:c>
      <x:c r="H313" s="60" t="n">
        <x:v>4</x:v>
      </x:c>
      <x:c r="I313" s="60" t="n">
        <x:v>2</x:v>
      </x:c>
      <x:c r="J313" s="60" t="n">
        <x:v>1</x:v>
      </x:c>
      <x:c r="K313" s="60" t="n">
        <x:v>5</x:v>
      </x:c>
      <x:c r="L313" s="60" t="n">
        <x:v>4</x:v>
      </x:c>
      <x:c r="M313" s="60" t="n">
        <x:v>5</x:v>
      </x:c>
      <x:c r="N313" s="60" t="n">
        <x:f>'Selected Coefficients'!$B$4+'Selected Coefficients'!$B$5*C313+'Selected Coefficients'!$B$6*B313+'Selected Coefficients'!$B$7*F313+'Selected Coefficients'!$B$8*D313+'Selected Coefficients'!$B$9*E313</x:f>
        <x:v>12.154752846122307</x:v>
      </x:c>
      <x:c r="O313" s="60" t="n">
        <x:f>A313-N313</x:f>
        <x:v>1.8452471538776933</x:v>
      </x:c>
      <x:c r="P313" s="58" t="n">
        <x:f>O313^2</x:f>
        <x:v>3.4049370588937276</x:v>
      </x:c>
    </x:row>
    <x:row r="314">
      <x:c r="A314" s="115" t="n">
        <x:v>10</x:v>
      </x:c>
      <x:c r="B314" s="60" t="n">
        <x:v>8</x:v>
      </x:c>
      <x:c r="C314" s="60" t="n">
        <x:v>9</x:v>
      </x:c>
      <x:c r="D314" s="60" t="n">
        <x:v>12</x:v>
      </x:c>
      <x:c r="E314" s="60" t="n">
        <x:v>2</x:v>
      </x:c>
      <x:c r="F314" s="60" t="n">
        <x:v>0</x:v>
      </x:c>
      <x:c r="G314" s="60" t="n">
        <x:v>18</x:v>
      </x:c>
      <x:c r="H314" s="60" t="n">
        <x:v>2</x:v>
      </x:c>
      <x:c r="I314" s="60" t="n">
        <x:v>1</x:v>
      </x:c>
      <x:c r="J314" s="60" t="n">
        <x:v>2</x:v>
      </x:c>
      <x:c r="K314" s="60" t="n">
        <x:v>4</x:v>
      </x:c>
      <x:c r="L314" s="60" t="n">
        <x:v>3</x:v>
      </x:c>
      <x:c r="M314" s="60" t="n">
        <x:v>5</x:v>
      </x:c>
      <x:c r="N314" s="60" t="n">
        <x:f>'Selected Coefficients'!$B$4+'Selected Coefficients'!$B$5*C314+'Selected Coefficients'!$B$6*B314+'Selected Coefficients'!$B$7*F314+'Selected Coefficients'!$B$8*D314+'Selected Coefficients'!$B$9*E314</x:f>
        <x:v>9.405644446921295</x:v>
      </x:c>
      <x:c r="O314" s="60" t="n">
        <x:f>A314-N314</x:f>
        <x:v>0.5943555530787048</x:v>
      </x:c>
      <x:c r="P314" s="58" t="n">
        <x:f>O314^2</x:f>
        <x:v>0.3532585234754931</x:v>
      </x:c>
    </x:row>
    <x:row r="315">
      <x:c r="A315" s="115" t="n">
        <x:v>12</x:v>
      </x:c>
      <x:c r="B315" s="60" t="n">
        <x:v>11</x:v>
      </x:c>
      <x:c r="C315" s="60" t="n">
        <x:v>12</x:v>
      </x:c>
      <x:c r="D315" s="60" t="n">
        <x:v>16</x:v>
      </x:c>
      <x:c r="E315" s="60" t="n">
        <x:v>2</x:v>
      </x:c>
      <x:c r="F315" s="60" t="n">
        <x:v>0</x:v>
      </x:c>
      <x:c r="G315" s="60" t="n">
        <x:v>19</x:v>
      </x:c>
      <x:c r="H315" s="60" t="n">
        <x:v>3</x:v>
      </x:c>
      <x:c r="I315" s="60" t="n">
        <x:v>3</x:v>
      </x:c>
      <x:c r="J315" s="60" t="n">
        <x:v>1</x:v>
      </x:c>
      <x:c r="K315" s="60" t="n">
        <x:v>4</x:v>
      </x:c>
      <x:c r="L315" s="60" t="n">
        <x:v>3</x:v>
      </x:c>
      <x:c r="M315" s="60" t="n">
        <x:v>5</x:v>
      </x:c>
      <x:c r="N315" s="60" t="n">
        <x:f>'Selected Coefficients'!$B$4+'Selected Coefficients'!$B$5*C315+'Selected Coefficients'!$B$6*B315+'Selected Coefficients'!$B$7*F315+'Selected Coefficients'!$B$8*D315+'Selected Coefficients'!$B$9*E315</x:f>
        <x:v>12.574608822360615</x:v>
      </x:c>
      <x:c r="O315" s="60" t="n">
        <x:f>A315-N315</x:f>
        <x:v>-0.5746088223606147</x:v>
      </x:c>
      <x:c r="P315" s="58" t="n">
        <x:f>O315^2</x:f>
        <x:v>0.3301752987346525</x:v>
      </x:c>
    </x:row>
    <x:row r="316">
      <x:c r="A316" s="115" t="n">
        <x:v>16</x:v>
      </x:c>
      <x:c r="B316" s="60" t="n">
        <x:v>16</x:v>
      </x:c>
      <x:c r="C316" s="60" t="n">
        <x:v>16</x:v>
      </x:c>
      <x:c r="D316" s="60" t="n">
        <x:v>10</x:v>
      </x:c>
      <x:c r="E316" s="60" t="n">
        <x:v>4</x:v>
      </x:c>
      <x:c r="F316" s="60" t="n">
        <x:v>0</x:v>
      </x:c>
      <x:c r="G316" s="60" t="n">
        <x:v>18</x:v>
      </x:c>
      <x:c r="H316" s="60" t="n">
        <x:v>2</x:v>
      </x:c>
      <x:c r="I316" s="60" t="n">
        <x:v>3</x:v>
      </x:c>
      <x:c r="J316" s="60" t="n">
        <x:v>1</x:v>
      </x:c>
      <x:c r="K316" s="60" t="n">
        <x:v>4</x:v>
      </x:c>
      <x:c r="L316" s="60" t="n">
        <x:v>5</x:v>
      </x:c>
      <x:c r="M316" s="60" t="n">
        <x:v>5</x:v>
      </x:c>
      <x:c r="N316" s="60" t="n">
        <x:f>'Selected Coefficients'!$B$4+'Selected Coefficients'!$B$5*C316+'Selected Coefficients'!$B$6*B316+'Selected Coefficients'!$B$7*F316+'Selected Coefficients'!$B$8*D316+'Selected Coefficients'!$B$9*E316</x:f>
        <x:v>16.86793021672264</x:v>
      </x:c>
      <x:c r="O316" s="60" t="n">
        <x:f>A316-N316</x:f>
        <x:v>-0.867930216722641</x:v>
      </x:c>
      <x:c r="P316" s="58" t="n">
        <x:f>O316^2</x:f>
        <x:v>0.7533028611002106</x:v>
      </x:c>
    </x:row>
    <x:row r="317">
      <x:c r="A317" s="115" t="n">
        <x:v>13</x:v>
      </x:c>
      <x:c r="B317" s="60" t="n">
        <x:v>13</x:v>
      </x:c>
      <x:c r="C317" s="60" t="n">
        <x:v>13</x:v>
      </x:c>
      <x:c r="D317" s="60" t="n">
        <x:v>2</x:v>
      </x:c>
      <x:c r="E317" s="60" t="n">
        <x:v>2</x:v>
      </x:c>
      <x:c r="F317" s="60" t="n">
        <x:v>0</x:v>
      </x:c>
      <x:c r="G317" s="60" t="n">
        <x:v>18</x:v>
      </x:c>
      <x:c r="H317" s="60" t="n">
        <x:v>1</x:v>
      </x:c>
      <x:c r="I317" s="60" t="n">
        <x:v>1</x:v>
      </x:c>
      <x:c r="J317" s="60" t="n">
        <x:v>2</x:v>
      </x:c>
      <x:c r="K317" s="60" t="n">
        <x:v>4</x:v>
      </x:c>
      <x:c r="L317" s="60" t="n">
        <x:v>4</x:v>
      </x:c>
      <x:c r="M317" s="60" t="n">
        <x:v>3</x:v>
      </x:c>
      <x:c r="N317" s="60" t="n">
        <x:f>'Selected Coefficients'!$B$4+'Selected Coefficients'!$B$5*C317+'Selected Coefficients'!$B$6*B317+'Selected Coefficients'!$B$7*F317+'Selected Coefficients'!$B$8*D317+'Selected Coefficients'!$B$9*E317</x:f>
        <x:v>13.412100782396736</x:v>
      </x:c>
      <x:c r="O317" s="60" t="n">
        <x:f>A317-N317</x:f>
        <x:v>-0.4121007823967364</x:v>
      </x:c>
      <x:c r="P317" s="58" t="n">
        <x:f>O317^2</x:f>
        <x:v>0.1698270548520023</x:v>
      </x:c>
    </x:row>
    <x:row r="318">
      <x:c r="A318" s="115" t="n">
        <x:v>18</x:v>
      </x:c>
      <x:c r="B318" s="60" t="n">
        <x:v>16</x:v>
      </x:c>
      <x:c r="C318" s="60" t="n">
        <x:v>17</x:v>
      </x:c>
      <x:c r="D318" s="60" t="n">
        <x:v>2</x:v>
      </x:c>
      <x:c r="E318" s="60" t="n">
        <x:v>2</x:v>
      </x:c>
      <x:c r="F318" s="60" t="n">
        <x:v>0</x:v>
      </x:c>
      <x:c r="G318" s="60" t="n">
        <x:v>17</x:v>
      </x:c>
      <x:c r="H318" s="60" t="n">
        <x:v>1</x:v>
      </x:c>
      <x:c r="I318" s="60" t="n">
        <x:v>2</x:v>
      </x:c>
      <x:c r="J318" s="60" t="n">
        <x:v>1</x:v>
      </x:c>
      <x:c r="K318" s="60" t="n">
        <x:v>3</x:v>
      </x:c>
      <x:c r="L318" s="60" t="n">
        <x:v>5</x:v>
      </x:c>
      <x:c r="M318" s="60" t="n">
        <x:v>2</x:v>
      </x:c>
      <x:c r="N318" s="60" t="n">
        <x:f>'Selected Coefficients'!$B$4+'Selected Coefficients'!$B$5*C318+'Selected Coefficients'!$B$6*B318+'Selected Coefficients'!$B$7*F318+'Selected Coefficients'!$B$8*D318+'Selected Coefficients'!$B$9*E318</x:f>
        <x:v>17.373307585121903</x:v>
      </x:c>
      <x:c r="O318" s="60" t="n">
        <x:f>A318-N318</x:f>
        <x:v>0.6266924148780966</x:v>
      </x:c>
      <x:c r="P318" s="58" t="n">
        <x:f>O318^2</x:f>
        <x:v>0.39274338286574034</x:v>
      </x:c>
    </x:row>
    <x:row r="319">
      <x:c r="A319" s="115" t="n">
        <x:v>15</x:v>
      </x:c>
      <x:c r="B319" s="60" t="n">
        <x:v>14</x:v>
      </x:c>
      <x:c r="C319" s="60" t="n">
        <x:v>14</x:v>
      </x:c>
      <x:c r="D319" s="60" t="n">
        <x:v>8</x:v>
      </x:c>
      <x:c r="E319" s="60" t="n">
        <x:v>2</x:v>
      </x:c>
      <x:c r="F319" s="60" t="n">
        <x:v>0</x:v>
      </x:c>
      <x:c r="G319" s="60" t="n">
        <x:v>18</x:v>
      </x:c>
      <x:c r="H319" s="60" t="n">
        <x:v>2</x:v>
      </x:c>
      <x:c r="I319" s="60" t="n">
        <x:v>1</x:v>
      </x:c>
      <x:c r="J319" s="60" t="n">
        <x:v>1</x:v>
      </x:c>
      <x:c r="K319" s="60" t="n">
        <x:v>4</x:v>
      </x:c>
      <x:c r="L319" s="60" t="n">
        <x:v>2</x:v>
      </x:c>
      <x:c r="M319" s="60" t="n">
        <x:v>5</x:v>
      </x:c>
      <x:c r="N319" s="60" t="n">
        <x:f>'Selected Coefficients'!$B$4+'Selected Coefficients'!$B$5*C319+'Selected Coefficients'!$B$6*B319+'Selected Coefficients'!$B$7*F319+'Selected Coefficients'!$B$8*D319+'Selected Coefficients'!$B$9*E319</x:f>
        <x:v>14.577466102407573</x:v>
      </x:c>
      <x:c r="O319" s="60" t="n">
        <x:f>A319-N319</x:f>
        <x:v>0.42253389759242665</x:v>
      </x:c>
      <x:c r="P319" s="58" t="n">
        <x:f>O319^2</x:f>
        <x:v>0.1785348946146473</x:v>
      </x:c>
    </x:row>
    <x:row r="320">
      <x:c r="A320" s="115" t="n">
        <x:v>16</x:v>
      </x:c>
      <x:c r="B320" s="60" t="n">
        <x:v>15</x:v>
      </x:c>
      <x:c r="C320" s="60" t="n">
        <x:v>16</x:v>
      </x:c>
      <x:c r="D320" s="60" t="n">
        <x:v>6</x:v>
      </x:c>
      <x:c r="E320" s="60" t="n">
        <x:v>2</x:v>
      </x:c>
      <x:c r="F320" s="60" t="n">
        <x:v>0</x:v>
      </x:c>
      <x:c r="G320" s="60" t="n">
        <x:v>17</x:v>
      </x:c>
      <x:c r="H320" s="60" t="n">
        <x:v>2</x:v>
      </x:c>
      <x:c r="I320" s="60" t="n">
        <x:v>4</x:v>
      </x:c>
      <x:c r="J320" s="60" t="n">
        <x:v>2</x:v>
      </x:c>
      <x:c r="K320" s="60" t="n">
        <x:v>4</x:v>
      </x:c>
      <x:c r="L320" s="60" t="n">
        <x:v>3</x:v>
      </x:c>
      <x:c r="M320" s="60" t="n">
        <x:v>3</x:v>
      </x:c>
      <x:c r="N320" s="60" t="n">
        <x:f>'Selected Coefficients'!$B$4+'Selected Coefficients'!$B$5*C320+'Selected Coefficients'!$B$6*B320+'Selected Coefficients'!$B$7*F320+'Selected Coefficients'!$B$8*D320+'Selected Coefficients'!$B$9*E320</x:f>
        <x:v>16.441607682677635</x:v>
      </x:c>
      <x:c r="O320" s="60" t="n">
        <x:f>A320-N320</x:f>
        <x:v>-0.4416076826776347</x:v>
      </x:c>
      <x:c r="P320" s="58" t="n">
        <x:f>O320^2</x:f>
        <x:v>0.19501734539991053</x:v>
      </x:c>
    </x:row>
    <x:row r="321">
      <x:c r="A321" s="115" t="n">
        <x:v>12</x:v>
      </x:c>
      <x:c r="B321" s="60" t="n">
        <x:v>12</x:v>
      </x:c>
      <x:c r="C321" s="60" t="n">
        <x:v>12</x:v>
      </x:c>
      <x:c r="D321" s="60" t="n">
        <x:v>6</x:v>
      </x:c>
      <x:c r="E321" s="60" t="n">
        <x:v>2</x:v>
      </x:c>
      <x:c r="F321" s="60" t="n">
        <x:v>0</x:v>
      </x:c>
      <x:c r="G321" s="60" t="n">
        <x:v>17</x:v>
      </x:c>
      <x:c r="H321" s="60" t="n">
        <x:v>2</x:v>
      </x:c>
      <x:c r="I321" s="60" t="n">
        <x:v>2</x:v>
      </x:c>
      <x:c r="J321" s="60" t="n">
        <x:v>2</x:v>
      </x:c>
      <x:c r="K321" s="60" t="n">
        <x:v>4</x:v>
      </x:c>
      <x:c r="L321" s="60" t="n">
        <x:v>4</x:v>
      </x:c>
      <x:c r="M321" s="60" t="n">
        <x:v>4</x:v>
      </x:c>
      <x:c r="N321" s="60" t="n">
        <x:f>'Selected Coefficients'!$B$4+'Selected Coefficients'!$B$5*C321+'Selected Coefficients'!$B$6*B321+'Selected Coefficients'!$B$7*F321+'Selected Coefficients'!$B$8*D321+'Selected Coefficients'!$B$9*E321</x:f>
        <x:v>12.480400879952468</x:v>
      </x:c>
      <x:c r="O321" s="60" t="n">
        <x:f>A321-N321</x:f>
        <x:v>-0.4804008799524677</x:v>
      </x:c>
      <x:c r="P321" s="58" t="n">
        <x:f>O321^2</x:f>
        <x:v>0.2307850054591053</x:v>
      </x:c>
    </x:row>
    <x:row r="322">
      <x:c r="A322" s="115" t="n">
        <x:v>10</x:v>
      </x:c>
      <x:c r="B322" s="60" t="n">
        <x:v>12</x:v>
      </x:c>
      <x:c r="C322" s="60" t="n">
        <x:v>9</x:v>
      </x:c>
      <x:c r="D322" s="60" t="n">
        <x:v>15</x:v>
      </x:c>
      <x:c r="E322" s="60" t="n">
        <x:v>2</x:v>
      </x:c>
      <x:c r="F322" s="60" t="n">
        <x:v>0</x:v>
      </x:c>
      <x:c r="G322" s="60" t="n">
        <x:v>18</x:v>
      </x:c>
      <x:c r="H322" s="60" t="n">
        <x:v>3</x:v>
      </x:c>
      <x:c r="I322" s="60" t="n">
        <x:v>2</x:v>
      </x:c>
      <x:c r="J322" s="60" t="n">
        <x:v>2</x:v>
      </x:c>
      <x:c r="K322" s="60" t="n">
        <x:v>4</x:v>
      </x:c>
      <x:c r="L322" s="60" t="n">
        <x:v>1</x:v>
      </x:c>
      <x:c r="M322" s="60" t="n">
        <x:v>1</x:v>
      </x:c>
      <x:c r="N322" s="60" t="n">
        <x:f>'Selected Coefficients'!$B$4+'Selected Coefficients'!$B$5*C322+'Selected Coefficients'!$B$6*B322+'Selected Coefficients'!$B$7*F322+'Selected Coefficients'!$B$8*D322+'Selected Coefficients'!$B$9*E322</x:f>
        <x:v>10.03357397282496</x:v>
      </x:c>
      <x:c r="O322" s="60" t="n">
        <x:f>A322-N322</x:f>
        <x:v>-0.03357397282496066</x:v>
      </x:c>
      <x:c r="P322" s="58" t="n">
        <x:f>O322^2</x:f>
        <x:v>0.001127211651251197</x:v>
      </x:c>
    </x:row>
    <x:row r="323">
      <x:c r="A323" s="115" t="n">
        <x:v>12</x:v>
      </x:c>
      <x:c r="B323" s="60" t="n">
        <x:v>11</x:v>
      </x:c>
      <x:c r="C323" s="60" t="n">
        <x:v>12</x:v>
      </x:c>
      <x:c r="D323" s="60" t="n">
        <x:v>6</x:v>
      </x:c>
      <x:c r="E323" s="60" t="n">
        <x:v>1</x:v>
      </x:c>
      <x:c r="F323" s="60" t="n">
        <x:v>0</x:v>
      </x:c>
      <x:c r="G323" s="60" t="n">
        <x:v>18</x:v>
      </x:c>
      <x:c r="H323" s="60" t="n">
        <x:v>4</x:v>
      </x:c>
      <x:c r="I323" s="60" t="n">
        <x:v>4</x:v>
      </x:c>
      <x:c r="J323" s="60" t="n">
        <x:v>2</x:v>
      </x:c>
      <x:c r="K323" s="60" t="n">
        <x:v>3</x:v>
      </x:c>
      <x:c r="L323" s="60" t="n">
        <x:v>2</x:v>
      </x:c>
      <x:c r="M323" s="60" t="n">
        <x:v>4</x:v>
      </x:c>
      <x:c r="N323" s="60" t="n">
        <x:f>'Selected Coefficients'!$B$4+'Selected Coefficients'!$B$5*C323+'Selected Coefficients'!$B$6*B323+'Selected Coefficients'!$B$7*F323+'Selected Coefficients'!$B$8*D323+'Selected Coefficients'!$B$9*E323</x:f>
        <x:v>12.244243958864066</x:v>
      </x:c>
      <x:c r="O323" s="60" t="n">
        <x:f>A323-N323</x:f>
        <x:v>-0.24424395886406636</x:v>
      </x:c>
      <x:c r="P323" s="58" t="n">
        <x:f>O323^2</x:f>
        <x:v>0.05965511144159174</x:v>
      </x:c>
    </x:row>
    <x:row r="324">
      <x:c r="A324" s="115" t="n">
        <x:v>13</x:v>
      </x:c>
      <x:c r="B324" s="60" t="n">
        <x:v>14</x:v>
      </x:c>
      <x:c r="C324" s="60" t="n">
        <x:v>12</x:v>
      </x:c>
      <x:c r="D324" s="60" t="n">
        <x:v>2</x:v>
      </x:c>
      <x:c r="E324" s="60" t="n">
        <x:v>2</x:v>
      </x:c>
      <x:c r="F324" s="60" t="n">
        <x:v>1</x:v>
      </x:c>
      <x:c r="G324" s="60" t="n">
        <x:v>18</x:v>
      </x:c>
      <x:c r="H324" s="60" t="n">
        <x:v>4</x:v>
      </x:c>
      <x:c r="I324" s="60" t="n">
        <x:v>4</x:v>
      </x:c>
      <x:c r="J324" s="60" t="n">
        <x:v>1</x:v>
      </x:c>
      <x:c r="K324" s="60" t="n">
        <x:v>2</x:v>
      </x:c>
      <x:c r="L324" s="60" t="n">
        <x:v>4</x:v>
      </x:c>
      <x:c r="M324" s="60" t="n">
        <x:v>4</x:v>
      </x:c>
      <x:c r="N324" s="60" t="n">
        <x:f>'Selected Coefficients'!$B$4+'Selected Coefficients'!$B$5*C324+'Selected Coefficients'!$B$6*B324+'Selected Coefficients'!$B$7*F324+'Selected Coefficients'!$B$8*D324+'Selected Coefficients'!$B$9*E324</x:f>
        <x:v>12.447559344013623</x:v>
      </x:c>
      <x:c r="O324" s="60" t="n">
        <x:f>A324-N324</x:f>
        <x:v>0.552440655986377</x:v>
      </x:c>
      <x:c r="P324" s="58" t="n">
        <x:f>O324^2</x:f>
        <x:v>0.3051906783866586</x:v>
      </x:c>
    </x:row>
    <x:row r="325">
      <x:c r="A325" s="115" t="n">
        <x:v>15</x:v>
      </x:c>
      <x:c r="B325" s="60" t="n">
        <x:v>13</x:v>
      </x:c>
      <x:c r="C325" s="60" t="n">
        <x:v>15</x:v>
      </x:c>
      <x:c r="D325" s="60" t="n">
        <x:v>8</x:v>
      </x:c>
      <x:c r="E325" s="60" t="n">
        <x:v>3</x:v>
      </x:c>
      <x:c r="F325" s="60" t="n">
        <x:v>0</x:v>
      </x:c>
      <x:c r="G325" s="60" t="n">
        <x:v>17</x:v>
      </x:c>
      <x:c r="H325" s="60" t="n">
        <x:v>2</x:v>
      </x:c>
      <x:c r="I325" s="60" t="n">
        <x:v>2</x:v>
      </x:c>
      <x:c r="J325" s="60" t="n">
        <x:v>3</x:v>
      </x:c>
      <x:c r="K325" s="60" t="n">
        <x:v>4</x:v>
      </x:c>
      <x:c r="L325" s="60" t="n">
        <x:v>2</x:v>
      </x:c>
      <x:c r="M325" s="60" t="n">
        <x:v>3</x:v>
      </x:c>
      <x:c r="N325" s="60" t="n">
        <x:f>'Selected Coefficients'!$B$4+'Selected Coefficients'!$B$5*C325+'Selected Coefficients'!$B$6*B325+'Selected Coefficients'!$B$7*F325+'Selected Coefficients'!$B$8*D325+'Selected Coefficients'!$B$9*E325</x:f>
        <x:v>15.420416667491603</x:v>
      </x:c>
      <x:c r="O325" s="60" t="n">
        <x:f>A325-N325</x:f>
        <x:v>-0.4204166674916028</x:v>
      </x:c>
      <x:c r="P325" s="58" t="n">
        <x:f>O325^2</x:f>
        <x:v>0.1767501743047449</x:v>
      </x:c>
    </x:row>
    <x:row r="326">
      <x:c r="A326" s="115" t="n">
        <x:v>10</x:v>
      </x:c>
      <x:c r="B326" s="60" t="n">
        <x:v>9</x:v>
      </x:c>
      <x:c r="C326" s="60" t="n">
        <x:v>8</x:v>
      </x:c>
      <x:c r="D326" s="60" t="n">
        <x:v>0</x:v>
      </x:c>
      <x:c r="E326" s="60" t="n">
        <x:v>2</x:v>
      </x:c>
      <x:c r="F326" s="60" t="n">
        <x:v>1</x:v>
      </x:c>
      <x:c r="G326" s="60" t="n">
        <x:v>19</x:v>
      </x:c>
      <x:c r="H326" s="60" t="n">
        <x:v>3</x:v>
      </x:c>
      <x:c r="I326" s="60" t="n">
        <x:v>2</x:v>
      </x:c>
      <x:c r="J326" s="60" t="n">
        <x:v>1</x:v>
      </x:c>
      <x:c r="K326" s="60" t="n">
        <x:v>3</x:v>
      </x:c>
      <x:c r="L326" s="60" t="n">
        <x:v>3</x:v>
      </x:c>
      <x:c r="M326" s="60" t="n">
        <x:v>3</x:v>
      </x:c>
      <x:c r="N326" s="60" t="n">
        <x:f>'Selected Coefficients'!$B$4+'Selected Coefficients'!$B$5*C326+'Selected Coefficients'!$B$6*B326+'Selected Coefficients'!$B$7*F326+'Selected Coefficients'!$B$8*D326+'Selected Coefficients'!$B$9*E326</x:f>
        <x:v>8.160704507458298</x:v>
      </x:c>
      <x:c r="O326" s="60" t="n">
        <x:f>A326-N326</x:f>
        <x:v>1.8392954925417015</x:v>
      </x:c>
      <x:c r="P326" s="58" t="n">
        <x:f>O326^2</x:f>
        <x:v>3.3830079088842204</x:v>
      </x:c>
    </x:row>
    <x:row r="327">
      <x:c r="A327" s="115" t="n">
        <x:v>10</x:v>
      </x:c>
      <x:c r="B327" s="60" t="n">
        <x:v>10</x:v>
      </x:c>
      <x:c r="C327" s="60" t="n">
        <x:v>10</x:v>
      </x:c>
      <x:c r="D327" s="60" t="n">
        <x:v>0</x:v>
      </x:c>
      <x:c r="E327" s="60" t="n">
        <x:v>1</x:v>
      </x:c>
      <x:c r="F327" s="60" t="n">
        <x:v>0</x:v>
      </x:c>
      <x:c r="G327" s="60" t="n">
        <x:v>18</x:v>
      </x:c>
      <x:c r="H327" s="60" t="n">
        <x:v>4</x:v>
      </x:c>
      <x:c r="I327" s="60" t="n">
        <x:v>3</x:v>
      </x:c>
      <x:c r="J327" s="60" t="n">
        <x:v>2</x:v>
      </x:c>
      <x:c r="K327" s="60" t="n">
        <x:v>4</x:v>
      </x:c>
      <x:c r="L327" s="60" t="n">
        <x:v>2</x:v>
      </x:c>
      <x:c r="M327" s="60" t="n">
        <x:v>3</x:v>
      </x:c>
      <x:c r="N327" s="60" t="n">
        <x:f>'Selected Coefficients'!$B$4+'Selected Coefficients'!$B$5*C327+'Selected Coefficients'!$B$6*B327+'Selected Coefficients'!$B$7*F327+'Selected Coefficients'!$B$8*D327+'Selected Coefficients'!$B$9*E327</x:f>
        <x:v>10.193170044540754</x:v>
      </x:c>
      <x:c r="O327" s="60" t="n">
        <x:f>A327-N327</x:f>
        <x:v>-0.1931700445407536</x:v>
      </x:c>
      <x:c r="P327" s="58" t="n">
        <x:f>O327^2</x:f>
        <x:v>0.037314666107876725</x:v>
      </x:c>
    </x:row>
    <x:row r="328">
      <x:c r="A328" s="115" t="n">
        <x:v>11</x:v>
      </x:c>
      <x:c r="B328" s="60" t="n">
        <x:v>10</x:v>
      </x:c>
      <x:c r="C328" s="60" t="n">
        <x:v>10</x:v>
      </x:c>
      <x:c r="D328" s="60" t="n">
        <x:v>10</x:v>
      </x:c>
      <x:c r="E328" s="60" t="n">
        <x:v>1</x:v>
      </x:c>
      <x:c r="F328" s="60" t="n">
        <x:v>0</x:v>
      </x:c>
      <x:c r="G328" s="60" t="n">
        <x:v>18</x:v>
      </x:c>
      <x:c r="H328" s="60" t="n">
        <x:v>1</x:v>
      </x:c>
      <x:c r="I328" s="60" t="n">
        <x:v>2</x:v>
      </x:c>
      <x:c r="J328" s="60" t="n">
        <x:v>2</x:v>
      </x:c>
      <x:c r="K328" s="60" t="n">
        <x:v>3</x:v>
      </x:c>
      <x:c r="L328" s="60" t="n">
        <x:v>4</x:v>
      </x:c>
      <x:c r="M328" s="60" t="n">
        <x:v>4</x:v>
      </x:c>
      <x:c r="N328" s="60" t="n">
        <x:f>'Selected Coefficients'!$B$4+'Selected Coefficients'!$B$5*C328+'Selected Coefficients'!$B$6*B328+'Selected Coefficients'!$B$7*F328+'Selected Coefficients'!$B$8*D328+'Selected Coefficients'!$B$9*E328</x:f>
        <x:v>10.426835462107324</x:v>
      </x:c>
      <x:c r="O328" s="60" t="n">
        <x:f>A328-N328</x:f>
        <x:v>0.5731645378926764</x:v>
      </x:c>
      <x:c r="P328" s="58" t="n">
        <x:f>O328^2</x:f>
        <x:v>0.3285175874977253</x:v>
      </x:c>
    </x:row>
    <x:row r="329">
      <x:c r="A329" s="115" t="n">
        <x:v>10</x:v>
      </x:c>
      <x:c r="B329" s="60" t="n">
        <x:v>11</x:v>
      </x:c>
      <x:c r="C329" s="60" t="n">
        <x:v>11</x:v>
      </x:c>
      <x:c r="D329" s="60" t="n">
        <x:v>22</x:v>
      </x:c>
      <x:c r="E329" s="60" t="n">
        <x:v>1</x:v>
      </x:c>
      <x:c r="F329" s="60" t="n">
        <x:v>0</x:v>
      </x:c>
      <x:c r="G329" s="60" t="n">
        <x:v>17</x:v>
      </x:c>
      <x:c r="H329" s="60" t="n">
        <x:v>4</x:v>
      </x:c>
      <x:c r="I329" s="60" t="n">
        <x:v>1</x:v>
      </x:c>
      <x:c r="J329" s="60" t="n">
        <x:v>2</x:v>
      </x:c>
      <x:c r="K329" s="60" t="n">
        <x:v>4</x:v>
      </x:c>
      <x:c r="L329" s="60" t="n">
        <x:v>5</x:v>
      </x:c>
      <x:c r="M329" s="60" t="n">
        <x:v>4</x:v>
      </x:c>
      <x:c r="N329" s="60" t="n">
        <x:f>'Selected Coefficients'!$B$4+'Selected Coefficients'!$B$5*C329+'Selected Coefficients'!$B$6*B329+'Selected Coefficients'!$B$7*F329+'Selected Coefficients'!$B$8*D329+'Selected Coefficients'!$B$9*E329</x:f>
        <x:v>11.732400032658102</x:v>
      </x:c>
      <x:c r="O329" s="60" t="n">
        <x:f>A329-N329</x:f>
        <x:v>-1.7324000326581022</x:v>
      </x:c>
      <x:c r="P329" s="58" t="n">
        <x:f>O329^2</x:f>
        <x:v>3.0012098731537935</x:v>
      </x:c>
    </x:row>
    <x:row r="330">
      <x:c r="A330" s="115" t="n">
        <x:v>13</x:v>
      </x:c>
      <x:c r="B330" s="60" t="n">
        <x:v>13</x:v>
      </x:c>
      <x:c r="C330" s="60" t="n">
        <x:v>13</x:v>
      </x:c>
      <x:c r="D330" s="60" t="n">
        <x:v>18</x:v>
      </x:c>
      <x:c r="E330" s="60" t="n">
        <x:v>1</x:v>
      </x:c>
      <x:c r="F330" s="60" t="n">
        <x:v>0</x:v>
      </x:c>
      <x:c r="G330" s="60" t="n">
        <x:v>17</x:v>
      </x:c>
      <x:c r="H330" s="60" t="n">
        <x:v>3</x:v>
      </x:c>
      <x:c r="I330" s="60" t="n">
        <x:v>2</x:v>
      </x:c>
      <x:c r="J330" s="60" t="n">
        <x:v>1</x:v>
      </x:c>
      <x:c r="K330" s="60" t="n">
        <x:v>4</x:v>
      </x:c>
      <x:c r="L330" s="60" t="n">
        <x:v>4</x:v>
      </x:c>
      <x:c r="M330" s="60" t="n">
        <x:v>4</x:v>
      </x:c>
      <x:c r="N330" s="60" t="n">
        <x:f>'Selected Coefficients'!$B$4+'Selected Coefficients'!$B$5*C330+'Selected Coefficients'!$B$6*B330+'Selected Coefficients'!$B$7*F330+'Selected Coefficients'!$B$8*D330+'Selected Coefficients'!$B$9*E330</x:f>
        <x:v>13.68926600457327</x:v>
      </x:c>
      <x:c r="O330" s="60" t="n">
        <x:f>A330-N330</x:f>
        <x:v>-0.6892660045732697</x:v>
      </x:c>
      <x:c r="P330" s="58" t="n">
        <x:f>O330^2</x:f>
        <x:v>0.47508762506039864</x:v>
      </x:c>
    </x:row>
    <x:row r="331">
      <x:c r="A331" s="115" t="n">
        <x:v>18</x:v>
      </x:c>
      <x:c r="B331" s="60" t="n">
        <x:v>17</x:v>
      </x:c>
      <x:c r="C331" s="60" t="n">
        <x:v>17</x:v>
      </x:c>
      <x:c r="D331" s="60" t="n">
        <x:v>2</x:v>
      </x:c>
      <x:c r="E331" s="60" t="n">
        <x:v>4</x:v>
      </x:c>
      <x:c r="F331" s="60" t="n">
        <x:v>0</x:v>
      </x:c>
      <x:c r="G331" s="60" t="n">
        <x:v>18</x:v>
      </x:c>
      <x:c r="H331" s="60" t="n">
        <x:v>1</x:v>
      </x:c>
      <x:c r="I331" s="60" t="n">
        <x:v>1</x:v>
      </x:c>
      <x:c r="J331" s="60" t="n">
        <x:v>2</x:v>
      </x:c>
      <x:c r="K331" s="60" t="n">
        <x:v>5</x:v>
      </x:c>
      <x:c r="L331" s="60" t="n">
        <x:v>2</x:v>
      </x:c>
      <x:c r="M331" s="60" t="n">
        <x:v>2</x:v>
      </x:c>
      <x:c r="N331" s="60" t="n">
        <x:f>'Selected Coefficients'!$B$4+'Selected Coefficients'!$B$5*C331+'Selected Coefficients'!$B$6*B331+'Selected Coefficients'!$B$7*F331+'Selected Coefficients'!$B$8*D331+'Selected Coefficients'!$B$9*E331</x:f>
        <x:v>17.706163952140283</x:v>
      </x:c>
      <x:c r="O331" s="60" t="n">
        <x:f>A331-N331</x:f>
        <x:v>0.29383604785971684</x:v>
      </x:c>
      <x:c r="P331" s="58" t="n">
        <x:f>O331^2</x:f>
        <x:v>0.0863396230218178</x:v>
      </x:c>
    </x:row>
    <x:row r="332">
      <x:c r="A332" s="115" t="n">
        <x:v>13</x:v>
      </x:c>
      <x:c r="B332" s="60" t="n">
        <x:v>12</x:v>
      </x:c>
      <x:c r="C332" s="60" t="n">
        <x:v>13</x:v>
      </x:c>
      <x:c r="D332" s="60" t="n">
        <x:v>0</x:v>
      </x:c>
      <x:c r="E332" s="60" t="n">
        <x:v>2</x:v>
      </x:c>
      <x:c r="F332" s="60" t="n">
        <x:v>0</x:v>
      </x:c>
      <x:c r="G332" s="60" t="n">
        <x:v>18</x:v>
      </x:c>
      <x:c r="H332" s="60" t="n">
        <x:v>1</x:v>
      </x:c>
      <x:c r="I332" s="60" t="n">
        <x:v>1</x:v>
      </x:c>
      <x:c r="J332" s="60" t="n">
        <x:v>2</x:v>
      </x:c>
      <x:c r="K332" s="60" t="n">
        <x:v>5</x:v>
      </x:c>
      <x:c r="L332" s="60" t="n">
        <x:v>4</x:v>
      </x:c>
      <x:c r="M332" s="60" t="n">
        <x:v>4</x:v>
      </x:c>
      <x:c r="N332" s="60" t="n">
        <x:f>'Selected Coefficients'!$B$4+'Selected Coefficients'!$B$5*C332+'Selected Coefficients'!$B$6*B332+'Selected Coefficients'!$B$7*F332+'Selected Coefficients'!$B$8*D332+'Selected Coefficients'!$B$9*E332</x:f>
        <x:v>13.225910223725</x:v>
      </x:c>
      <x:c r="O332" s="60" t="n">
        <x:f>A332-N332</x:f>
        <x:v>-0.22591022372500014</x:v>
      </x:c>
      <x:c r="P332" s="58" t="n">
        <x:f>O332^2</x:f>
        <x:v>0.051035429183479614</x:v>
      </x:c>
    </x:row>
    <x:row r="333">
      <x:c r="A333" s="115" t="n">
        <x:v>14</x:v>
      </x:c>
      <x:c r="B333" s="60" t="n">
        <x:v>12</x:v>
      </x:c>
      <x:c r="C333" s="60" t="n">
        <x:v>12</x:v>
      </x:c>
      <x:c r="D333" s="60" t="n">
        <x:v>12</x:v>
      </x:c>
      <x:c r="E333" s="60" t="n">
        <x:v>2</x:v>
      </x:c>
      <x:c r="F333" s="60" t="n">
        <x:v>0</x:v>
      </x:c>
      <x:c r="G333" s="60" t="n">
        <x:v>17</x:v>
      </x:c>
      <x:c r="H333" s="60" t="n">
        <x:v>2</x:v>
      </x:c>
      <x:c r="I333" s="60" t="n">
        <x:v>2</x:v>
      </x:c>
      <x:c r="J333" s="60" t="n">
        <x:v>1</x:v>
      </x:c>
      <x:c r="K333" s="60" t="n">
        <x:v>5</x:v>
      </x:c>
      <x:c r="L333" s="60" t="n">
        <x:v>4</x:v>
      </x:c>
      <x:c r="M333" s="60" t="n">
        <x:v>5</x:v>
      </x:c>
      <x:c r="N333" s="60" t="n">
        <x:f>'Selected Coefficients'!$B$4+'Selected Coefficients'!$B$5*C333+'Selected Coefficients'!$B$6*B333+'Selected Coefficients'!$B$7*F333+'Selected Coefficients'!$B$8*D333+'Selected Coefficients'!$B$9*E333</x:f>
        <x:v>12.62060013049241</x:v>
      </x:c>
      <x:c r="O333" s="60" t="n">
        <x:f>A333-N333</x:f>
        <x:v>1.3793998695075906</x:v>
      </x:c>
      <x:c r="P333" s="58" t="n">
        <x:f>O333^2</x:f>
        <x:v>1.9027439999975582</x:v>
      </x:c>
    </x:row>
    <x:row r="334">
      <x:c r="A334" s="115" t="n">
        <x:v>14</x:v>
      </x:c>
      <x:c r="B334" s="60" t="n">
        <x:v>12</x:v>
      </x:c>
      <x:c r="C334" s="60" t="n">
        <x:v>13</x:v>
      </x:c>
      <x:c r="D334" s="60" t="n">
        <x:v>10</x:v>
      </x:c>
      <x:c r="E334" s="60" t="n">
        <x:v>2</x:v>
      </x:c>
      <x:c r="F334" s="60" t="n">
        <x:v>0</x:v>
      </x:c>
      <x:c r="G334" s="60" t="n">
        <x:v>18</x:v>
      </x:c>
      <x:c r="H334" s="60" t="n">
        <x:v>2</x:v>
      </x:c>
      <x:c r="I334" s="60" t="n">
        <x:v>1</x:v>
      </x:c>
      <x:c r="J334" s="60" t="n">
        <x:v>2</x:v>
      </x:c>
      <x:c r="K334" s="60" t="n">
        <x:v>4</x:v>
      </x:c>
      <x:c r="L334" s="60" t="n">
        <x:v>3</x:v>
      </x:c>
      <x:c r="M334" s="60" t="n">
        <x:v>1</x:v>
      </x:c>
      <x:c r="N334" s="60" t="n">
        <x:f>'Selected Coefficients'!$B$4+'Selected Coefficients'!$B$5*C334+'Selected Coefficients'!$B$6*B334+'Selected Coefficients'!$B$7*F334+'Selected Coefficients'!$B$8*D334+'Selected Coefficients'!$B$9*E334</x:f>
        <x:v>13.45957564129157</x:v>
      </x:c>
      <x:c r="O334" s="60" t="n">
        <x:f>A334-N334</x:f>
        <x:v>0.5404243587084299</x:v>
      </x:c>
      <x:c r="P334" s="58" t="n">
        <x:f>O334^2</x:f>
        <x:v>0.2920584874854177</x:v>
      </x:c>
    </x:row>
    <x:row r="335">
      <x:c r="A335" s="115" t="n">
        <x:v>12</x:v>
      </x:c>
      <x:c r="B335" s="60" t="n">
        <x:v>12</x:v>
      </x:c>
      <x:c r="C335" s="60" t="n">
        <x:v>12</x:v>
      </x:c>
      <x:c r="D335" s="60" t="n">
        <x:v>0</x:v>
      </x:c>
      <x:c r="E335" s="60" t="n">
        <x:v>2</x:v>
      </x:c>
      <x:c r="F335" s="60" t="n">
        <x:v>0</x:v>
      </x:c>
      <x:c r="G335" s="60" t="n">
        <x:v>17</x:v>
      </x:c>
      <x:c r="H335" s="60" t="n">
        <x:v>1</x:v>
      </x:c>
      <x:c r="I335" s="60" t="n">
        <x:v>1</x:v>
      </x:c>
      <x:c r="J335" s="60" t="n">
        <x:v>1</x:v>
      </x:c>
      <x:c r="K335" s="60" t="n">
        <x:v>4</x:v>
      </x:c>
      <x:c r="L335" s="60" t="n">
        <x:v>3</x:v>
      </x:c>
      <x:c r="M335" s="60" t="n">
        <x:v>3</x:v>
      </x:c>
      <x:c r="N335" s="60" t="n">
        <x:f>'Selected Coefficients'!$B$4+'Selected Coefficients'!$B$5*C335+'Selected Coefficients'!$B$6*B335+'Selected Coefficients'!$B$7*F335+'Selected Coefficients'!$B$8*D335+'Selected Coefficients'!$B$9*E335</x:f>
        <x:v>12.340201629412526</x:v>
      </x:c>
      <x:c r="O335" s="60" t="n">
        <x:f>A335-N335</x:f>
        <x:v>-0.3402016294125261</x:v>
      </x:c>
      <x:c r="P335" s="58" t="n">
        <x:f>O335^2</x:f>
        <x:v>0.11573714865493773</x:v>
      </x:c>
    </x:row>
    <x:row r="336">
      <x:c r="A336" s="115" t="n">
        <x:v>18</x:v>
      </x:c>
      <x:c r="B336" s="60" t="n">
        <x:v>18</x:v>
      </x:c>
      <x:c r="C336" s="60" t="n">
        <x:v>18</x:v>
      </x:c>
      <x:c r="D336" s="60" t="n">
        <x:v>0</x:v>
      </x:c>
      <x:c r="E336" s="60" t="n">
        <x:v>3</x:v>
      </x:c>
      <x:c r="F336" s="60" t="n">
        <x:v>0</x:v>
      </x:c>
      <x:c r="G336" s="60" t="n">
        <x:v>18</x:v>
      </x:c>
      <x:c r="H336" s="60" t="n">
        <x:v>2</x:v>
      </x:c>
      <x:c r="I336" s="60" t="n">
        <x:v>2</x:v>
      </x:c>
      <x:c r="J336" s="60" t="n">
        <x:v>1</x:v>
      </x:c>
      <x:c r="K336" s="60" t="n">
        <x:v>4</x:v>
      </x:c>
      <x:c r="L336" s="60" t="n">
        <x:v>3</x:v>
      </x:c>
      <x:c r="M336" s="60" t="n">
        <x:v>3</x:v>
      </x:c>
      <x:c r="N336" s="60" t="n">
        <x:f>'Selected Coefficients'!$B$4+'Selected Coefficients'!$B$5*C336+'Selected Coefficients'!$B$6*B336+'Selected Coefficients'!$B$7*F336+'Selected Coefficients'!$B$8*D336+'Selected Coefficients'!$B$9*E336</x:f>
        <x:v>18.587897492167887</x:v>
      </x:c>
      <x:c r="O336" s="60" t="n">
        <x:f>A336-N336</x:f>
        <x:v>-0.5878974921678868</x:v>
      </x:c>
      <x:c r="P336" s="58" t="n">
        <x:f>O336^2</x:f>
        <x:v>0.3456234612972905</x:v>
      </x:c>
    </x:row>
    <x:row r="337">
      <x:c r="A337" s="115" t="n">
        <x:v>14</x:v>
      </x:c>
      <x:c r="B337" s="60" t="n">
        <x:v>13</x:v>
      </x:c>
      <x:c r="C337" s="60" t="n">
        <x:v>13</x:v>
      </x:c>
      <x:c r="D337" s="60" t="n">
        <x:v>0</x:v>
      </x:c>
      <x:c r="E337" s="60" t="n">
        <x:v>3</x:v>
      </x:c>
      <x:c r="F337" s="60" t="n">
        <x:v>0</x:v>
      </x:c>
      <x:c r="G337" s="60" t="n">
        <x:v>17</x:v>
      </x:c>
      <x:c r="H337" s="60" t="n">
        <x:v>1</x:v>
      </x:c>
      <x:c r="I337" s="60" t="n">
        <x:v>1</x:v>
      </x:c>
      <x:c r="J337" s="60" t="n">
        <x:v>1</x:v>
      </x:c>
      <x:c r="K337" s="60" t="n">
        <x:v>4</x:v>
      </x:c>
      <x:c r="L337" s="60" t="n">
        <x:v>3</x:v>
      </x:c>
      <x:c r="M337" s="60" t="n">
        <x:v>3</x:v>
      </x:c>
      <x:c r="N337" s="60" t="n">
        <x:f>'Selected Coefficients'!$B$4+'Selected Coefficients'!$B$5*C337+'Selected Coefficients'!$B$6*B337+'Selected Coefficients'!$B$7*F337+'Selected Coefficients'!$B$8*D337+'Selected Coefficients'!$B$9*E337</x:f>
        <x:v>13.462067144813401</x:v>
      </x:c>
      <x:c r="O337" s="60" t="n">
        <x:f>A337-N337</x:f>
        <x:v>0.5379328551865985</x:v>
      </x:c>
      <x:c r="P337" s="58" t="n">
        <x:f>O337^2</x:f>
        <x:v>0.28937175668920595</x:v>
      </x:c>
    </x:row>
    <x:row r="338">
      <x:c r="A338" s="115" t="n">
        <x:v>15</x:v>
      </x:c>
      <x:c r="B338" s="60" t="n">
        <x:v>14</x:v>
      </x:c>
      <x:c r="C338" s="60" t="n">
        <x:v>15</x:v>
      </x:c>
      <x:c r="D338" s="60" t="n">
        <x:v>0</x:v>
      </x:c>
      <x:c r="E338" s="60" t="n">
        <x:v>3</x:v>
      </x:c>
      <x:c r="F338" s="60" t="n">
        <x:v>0</x:v>
      </x:c>
      <x:c r="G338" s="60" t="n">
        <x:v>18</x:v>
      </x:c>
      <x:c r="H338" s="60" t="n">
        <x:v>2</x:v>
      </x:c>
      <x:c r="I338" s="60" t="n">
        <x:v>1</x:v>
      </x:c>
      <x:c r="J338" s="60" t="n">
        <x:v>1</x:v>
      </x:c>
      <x:c r="K338" s="60" t="n">
        <x:v>4</x:v>
      </x:c>
      <x:c r="L338" s="60" t="n">
        <x:v>2</x:v>
      </x:c>
      <x:c r="M338" s="60" t="n">
        <x:v>4</x:v>
      </x:c>
      <x:c r="N338" s="60" t="n">
        <x:f>'Selected Coefficients'!$B$4+'Selected Coefficients'!$B$5*C338+'Selected Coefficients'!$B$6*B338+'Selected Coefficients'!$B$7*F338+'Selected Coefficients'!$B$8*D338+'Selected Coefficients'!$B$9*E338</x:f>
        <x:v>15.37294180859677</x:v>
      </x:c>
      <x:c r="O338" s="60" t="n">
        <x:f>A338-N338</x:f>
        <x:v>-0.37294180859677084</x:v>
      </x:c>
      <x:c r="P338" s="58" t="n">
        <x:f>O338^2</x:f>
        <x:v>0.13908559259943046</x:v>
      </x:c>
    </x:row>
    <x:row r="339">
      <x:c r="A339" s="115" t="n">
        <x:v>17</x:v>
      </x:c>
      <x:c r="B339" s="60" t="n">
        <x:v>17</x:v>
      </x:c>
      <x:c r="C339" s="60" t="n">
        <x:v>17</x:v>
      </x:c>
      <x:c r="D339" s="60" t="n">
        <x:v>0</x:v>
      </x:c>
      <x:c r="E339" s="60" t="n">
        <x:v>2</x:v>
      </x:c>
      <x:c r="F339" s="60" t="n">
        <x:v>0</x:v>
      </x:c>
      <x:c r="G339" s="60" t="n">
        <x:v>18</x:v>
      </x:c>
      <x:c r="H339" s="60" t="n">
        <x:v>4</x:v>
      </x:c>
      <x:c r="I339" s="60" t="n">
        <x:v>4</x:v>
      </x:c>
      <x:c r="J339" s="60" t="n">
        <x:v>1</x:v>
      </x:c>
      <x:c r="K339" s="60" t="n">
        <x:v>5</x:v>
      </x:c>
      <x:c r="L339" s="60" t="n">
        <x:v>4</x:v>
      </x:c>
      <x:c r="M339" s="60" t="n">
        <x:v>3</x:v>
      </x:c>
      <x:c r="N339" s="60" t="n">
        <x:f>'Selected Coefficients'!$B$4+'Selected Coefficients'!$B$5*C339+'Selected Coefficients'!$B$6*B339+'Selected Coefficients'!$B$7*F339+'Selected Coefficients'!$B$8*D339+'Selected Coefficients'!$B$9*E339</x:f>
        <x:v>17.466031976767013</x:v>
      </x:c>
      <x:c r="O339" s="60" t="n">
        <x:f>A339-N339</x:f>
        <x:v>-0.46603197676701313</x:v>
      </x:c>
      <x:c r="P339" s="58" t="n">
        <x:f>O339^2</x:f>
        <x:v>0.21718580336936988</x:v>
      </x:c>
    </x:row>
    <x:row r="340">
      <x:c r="A340" s="115" t="n">
        <x:v>16</x:v>
      </x:c>
      <x:c r="B340" s="60" t="n">
        <x:v>15</x:v>
      </x:c>
      <x:c r="C340" s="60" t="n">
        <x:v>16</x:v>
      </x:c>
      <x:c r="D340" s="60" t="n">
        <x:v>2</x:v>
      </x:c>
      <x:c r="E340" s="60" t="n">
        <x:v>2</x:v>
      </x:c>
      <x:c r="F340" s="60" t="n">
        <x:v>0</x:v>
      </x:c>
      <x:c r="G340" s="60" t="n">
        <x:v>18</x:v>
      </x:c>
      <x:c r="H340" s="60" t="n">
        <x:v>4</x:v>
      </x:c>
      <x:c r="I340" s="60" t="n">
        <x:v>2</x:v>
      </x:c>
      <x:c r="J340" s="60" t="n">
        <x:v>1</x:v>
      </x:c>
      <x:c r="K340" s="60" t="n">
        <x:v>4</x:v>
      </x:c>
      <x:c r="L340" s="60" t="n">
        <x:v>3</x:v>
      </x:c>
      <x:c r="M340" s="60" t="n">
        <x:v>2</x:v>
      </x:c>
      <x:c r="N340" s="60" t="n">
        <x:f>'Selected Coefficients'!$B$4+'Selected Coefficients'!$B$5*C340+'Selected Coefficients'!$B$6*B340+'Selected Coefficients'!$B$7*F340+'Selected Coefficients'!$B$8*D340+'Selected Coefficients'!$B$9*E340</x:f>
        <x:v>16.348141515651005</x:v>
      </x:c>
      <x:c r="O340" s="60" t="n">
        <x:f>A340-N340</x:f>
        <x:v>-0.3481415156510046</x:v>
      </x:c>
      <x:c r="P340" s="58" t="n">
        <x:f>O340^2</x:f>
        <x:v>0.12120251491977868</x:v>
      </x:c>
    </x:row>
    <x:row r="341">
      <x:c r="A341" s="115" t="n">
        <x:v>18</x:v>
      </x:c>
      <x:c r="B341" s="60" t="n">
        <x:v>17</x:v>
      </x:c>
      <x:c r="C341" s="60" t="n">
        <x:v>18</x:v>
      </x:c>
      <x:c r="D341" s="60" t="n">
        <x:v>0</x:v>
      </x:c>
      <x:c r="E341" s="60" t="n">
        <x:v>3</x:v>
      </x:c>
      <x:c r="F341" s="60" t="n">
        <x:v>0</x:v>
      </x:c>
      <x:c r="G341" s="60" t="n">
        <x:v>17</x:v>
      </x:c>
      <x:c r="H341" s="60" t="n">
        <x:v>4</x:v>
      </x:c>
      <x:c r="I341" s="60" t="n">
        <x:v>3</x:v>
      </x:c>
      <x:c r="J341" s="60" t="n">
        <x:v>1</x:v>
      </x:c>
      <x:c r="K341" s="60" t="n">
        <x:v>4</x:v>
      </x:c>
      <x:c r="L341" s="60" t="n">
        <x:v>2</x:v>
      </x:c>
      <x:c r="M341" s="60" t="n">
        <x:v>2</x:v>
      </x:c>
      <x:c r="N341" s="60" t="n">
        <x:f>'Selected Coefficients'!$B$4+'Selected Coefficients'!$B$5*C341+'Selected Coefficients'!$B$6*B341+'Selected Coefficients'!$B$7*F341+'Selected Coefficients'!$B$8*D341+'Selected Coefficients'!$B$9*E341</x:f>
        <x:v>18.448440017009464</x:v>
      </x:c>
      <x:c r="O341" s="60" t="n">
        <x:f>A341-N341</x:f>
        <x:v>-0.4484400170094638</x:v>
      </x:c>
      <x:c r="P341" s="58" t="n">
        <x:f>O341^2</x:f>
        <x:v>0.20109844885544817</x:v>
      </x:c>
    </x:row>
    <x:row r="342">
      <x:c r="A342" s="115" t="n">
        <x:v>19</x:v>
      </x:c>
      <x:c r="B342" s="60" t="n">
        <x:v>18</x:v>
      </x:c>
      <x:c r="C342" s="60" t="n">
        <x:v>19</x:v>
      </x:c>
      <x:c r="D342" s="60" t="n">
        <x:v>0</x:v>
      </x:c>
      <x:c r="E342" s="60" t="n">
        <x:v>4</x:v>
      </x:c>
      <x:c r="F342" s="60" t="n">
        <x:v>0</x:v>
      </x:c>
      <x:c r="G342" s="60" t="n">
        <x:v>17</x:v>
      </x:c>
      <x:c r="H342" s="60" t="n">
        <x:v>3</x:v>
      </x:c>
      <x:c r="I342" s="60" t="n">
        <x:v>1</x:v>
      </x:c>
      <x:c r="J342" s="60" t="n">
        <x:v>2</x:v>
      </x:c>
      <x:c r="K342" s="60" t="n">
        <x:v>3</x:v>
      </x:c>
      <x:c r="L342" s="60" t="n">
        <x:v>1</x:v>
      </x:c>
      <x:c r="M342" s="60" t="n">
        <x:v>2</x:v>
      </x:c>
      <x:c r="N342" s="60" t="n">
        <x:f>'Selected Coefficients'!$B$4+'Selected Coefficients'!$B$5*C342+'Selected Coefficients'!$B$6*B342+'Selected Coefficients'!$B$7*F342+'Selected Coefficients'!$B$8*D342+'Selected Coefficients'!$B$9*E342</x:f>
        <x:v>19.57030553241034</x:v>
      </x:c>
      <x:c r="O342" s="60" t="n">
        <x:f>A342-N342</x:f>
        <x:v>-0.570305532410341</x:v>
      </x:c>
      <x:c r="P342" s="58" t="n">
        <x:f>O342^2</x:f>
        <x:v>0.3252484002978425</x:v>
      </x:c>
    </x:row>
    <x:row r="343">
      <x:c r="A343" s="115" t="n">
        <x:v>15</x:v>
      </x:c>
      <x:c r="B343" s="60" t="n">
        <x:v>14</x:v>
      </x:c>
      <x:c r="C343" s="60" t="n">
        <x:v>15</x:v>
      </x:c>
      <x:c r="D343" s="60" t="n">
        <x:v>0</x:v>
      </x:c>
      <x:c r="E343" s="60" t="n">
        <x:v>3</x:v>
      </x:c>
      <x:c r="F343" s="60" t="n">
        <x:v>0</x:v>
      </x:c>
      <x:c r="G343" s="60" t="n">
        <x:v>18</x:v>
      </x:c>
      <x:c r="H343" s="60" t="n">
        <x:v>3</x:v>
      </x:c>
      <x:c r="I343" s="60" t="n">
        <x:v>2</x:v>
      </x:c>
      <x:c r="J343" s="60" t="n">
        <x:v>2</x:v>
      </x:c>
      <x:c r="K343" s="60" t="n">
        <x:v>5</x:v>
      </x:c>
      <x:c r="L343" s="60" t="n">
        <x:v>4</x:v>
      </x:c>
      <x:c r="M343" s="60" t="n">
        <x:v>2</x:v>
      </x:c>
      <x:c r="N343" s="60" t="n">
        <x:f>'Selected Coefficients'!$B$4+'Selected Coefficients'!$B$5*C343+'Selected Coefficients'!$B$6*B343+'Selected Coefficients'!$B$7*F343+'Selected Coefficients'!$B$8*D343+'Selected Coefficients'!$B$9*E343</x:f>
        <x:v>15.37294180859677</x:v>
      </x:c>
      <x:c r="O343" s="60" t="n">
        <x:f>A343-N343</x:f>
        <x:v>-0.37294180859677084</x:v>
      </x:c>
      <x:c r="P343" s="58" t="n">
        <x:f>O343^2</x:f>
        <x:v>0.13908559259943046</x:v>
      </x:c>
    </x:row>
    <x:row r="344">
      <x:c r="A344" s="115" t="n">
        <x:v>15</x:v>
      </x:c>
      <x:c r="B344" s="60" t="n">
        <x:v>14</x:v>
      </x:c>
      <x:c r="C344" s="60" t="n">
        <x:v>15</x:v>
      </x:c>
      <x:c r="D344" s="60" t="n">
        <x:v>0</x:v>
      </x:c>
      <x:c r="E344" s="60" t="n">
        <x:v>1</x:v>
      </x:c>
      <x:c r="F344" s="60" t="n">
        <x:v>0</x:v>
      </x:c>
      <x:c r="G344" s="60" t="n">
        <x:v>17</x:v>
      </x:c>
      <x:c r="H344" s="60" t="n">
        <x:v>3</x:v>
      </x:c>
      <x:c r="I344" s="60" t="n">
        <x:v>3</x:v>
      </x:c>
      <x:c r="J344" s="60" t="n">
        <x:v>1</x:v>
      </x:c>
      <x:c r="K344" s="60" t="n">
        <x:v>4</x:v>
      </x:c>
      <x:c r="L344" s="60" t="n">
        <x:v>4</x:v>
      </x:c>
      <x:c r="M344" s="60" t="n">
        <x:v>3</x:v>
      </x:c>
      <x:c r="N344" s="60" t="n">
        <x:f>'Selected Coefficients'!$B$4+'Selected Coefficients'!$B$5*C344+'Selected Coefficients'!$B$6*B344+'Selected Coefficients'!$B$7*F344+'Selected Coefficients'!$B$8*D344+'Selected Coefficients'!$B$9*E344</x:f>
        <x:v>15.179542916736814</x:v>
      </x:c>
      <x:c r="O344" s="60" t="n">
        <x:f>A344-N344</x:f>
        <x:v>-0.1795429167368141</x:v>
      </x:c>
      <x:c r="P344" s="58" t="n">
        <x:f>O344^2</x:f>
        <x:v>0.03223565895036256</x:v>
      </x:c>
    </x:row>
    <x:row r="345">
      <x:c r="A345" s="115" t="n">
        <x:v>13</x:v>
      </x:c>
      <x:c r="B345" s="60" t="n">
        <x:v>14</x:v>
      </x:c>
      <x:c r="C345" s="60" t="n">
        <x:v>13</x:v>
      </x:c>
      <x:c r="D345" s="60" t="n">
        <x:v>2</x:v>
      </x:c>
      <x:c r="E345" s="60" t="n">
        <x:v>2</x:v>
      </x:c>
      <x:c r="F345" s="60" t="n">
        <x:v>0</x:v>
      </x:c>
      <x:c r="G345" s="60" t="n">
        <x:v>19</x:v>
      </x:c>
      <x:c r="H345" s="60" t="n">
        <x:v>4</x:v>
      </x:c>
      <x:c r="I345" s="60" t="n">
        <x:v>4</x:v>
      </x:c>
      <x:c r="J345" s="60" t="n">
        <x:v>2</x:v>
      </x:c>
      <x:c r="K345" s="60" t="n">
        <x:v>2</x:v>
      </x:c>
      <x:c r="L345" s="60" t="n">
        <x:v>3</x:v>
      </x:c>
      <x:c r="M345" s="60" t="n">
        <x:v>4</x:v>
      </x:c>
      <x:c r="N345" s="60" t="n">
        <x:f>'Selected Coefficients'!$B$4+'Selected Coefficients'!$B$5*C345+'Selected Coefficients'!$B$6*B345+'Selected Coefficients'!$B$7*F345+'Selected Coefficients'!$B$8*D345+'Selected Coefficients'!$B$9*E345</x:f>
        <x:v>13.55155825755516</x:v>
      </x:c>
      <x:c r="O345" s="60" t="n">
        <x:f>A345-N345</x:f>
        <x:v>-0.5515582575551594</x:v>
      </x:c>
      <x:c r="P345" s="58" t="n">
        <x:f>O345^2</x:f>
        <x:v>0.30421651147728357</x:v>
      </x:c>
    </x:row>
    <x:row r="346">
      <x:c r="A346" s="115" t="n">
        <x:v>14</x:v>
      </x:c>
      <x:c r="B346" s="60" t="n">
        <x:v>13</x:v>
      </x:c>
      <x:c r="C346" s="60" t="n">
        <x:v>14</x:v>
      </x:c>
      <x:c r="D346" s="60" t="n">
        <x:v>0</x:v>
      </x:c>
      <x:c r="E346" s="60" t="n">
        <x:v>2</x:v>
      </x:c>
      <x:c r="F346" s="60" t="n">
        <x:v>0</x:v>
      </x:c>
      <x:c r="G346" s="60" t="n">
        <x:v>18</x:v>
      </x:c>
      <x:c r="H346" s="60" t="n">
        <x:v>4</x:v>
      </x:c>
      <x:c r="I346" s="60" t="n">
        <x:v>3</x:v>
      </x:c>
      <x:c r="J346" s="60" t="n">
        <x:v>2</x:v>
      </x:c>
      <x:c r="K346" s="60" t="n">
        <x:v>4</x:v>
      </x:c>
      <x:c r="L346" s="60" t="n">
        <x:v>4</x:v>
      </x:c>
      <x:c r="M346" s="60" t="n">
        <x:v>5</x:v>
      </x:c>
      <x:c r="N346" s="60" t="n">
        <x:f>'Selected Coefficients'!$B$4+'Selected Coefficients'!$B$5*C346+'Selected Coefficients'!$B$6*B346+'Selected Coefficients'!$B$7*F346+'Selected Coefficients'!$B$8*D346+'Selected Coefficients'!$B$9*E346</x:f>
        <x:v>14.251076293195895</x:v>
      </x:c>
      <x:c r="O346" s="60" t="n">
        <x:f>A346-N346</x:f>
        <x:v>-0.2510762931958954</x:v>
      </x:c>
      <x:c r="P346" s="58" t="n">
        <x:f>O346^2</x:f>
        <x:v>0.06303930500499123</x:v>
      </x:c>
    </x:row>
    <x:row r="347">
      <x:c r="A347" s="115" t="n">
        <x:v>17</x:v>
      </x:c>
      <x:c r="B347" s="60" t="n">
        <x:v>16</x:v>
      </x:c>
      <x:c r="C347" s="60" t="n">
        <x:v>17</x:v>
      </x:c>
      <x:c r="D347" s="60" t="n">
        <x:v>0</x:v>
      </x:c>
      <x:c r="E347" s="60" t="n">
        <x:v>4</x:v>
      </x:c>
      <x:c r="F347" s="60" t="n">
        <x:v>0</x:v>
      </x:c>
      <x:c r="G347" s="60" t="n">
        <x:v>18</x:v>
      </x:c>
      <x:c r="H347" s="60" t="n">
        <x:v>4</x:v>
      </x:c>
      <x:c r="I347" s="60" t="n">
        <x:v>3</x:v>
      </x:c>
      <x:c r="J347" s="60" t="n">
        <x:v>1</x:v>
      </x:c>
      <x:c r="K347" s="60" t="n">
        <x:v>4</x:v>
      </x:c>
      <x:c r="L347" s="60" t="n">
        <x:v>3</x:v>
      </x:c>
      <x:c r="M347" s="60" t="n">
        <x:v>3</x:v>
      </x:c>
      <x:c r="N347" s="60" t="n">
        <x:f>'Selected Coefficients'!$B$4+'Selected Coefficients'!$B$5*C347+'Selected Coefficients'!$B$6*B347+'Selected Coefficients'!$B$7*F347+'Selected Coefficients'!$B$8*D347+'Selected Coefficients'!$B$9*E347</x:f>
        <x:v>17.519973393468547</x:v>
      </x:c>
      <x:c r="O347" s="60" t="n">
        <x:f>A347-N347</x:f>
        <x:v>-0.5199733934685469</x:v>
      </x:c>
      <x:c r="P347" s="58" t="n">
        <x:f>O347^2</x:f>
        <x:v>0.2703723299151963</x:v>
      </x:c>
    </x:row>
    <x:row r="348">
      <x:c r="A348" s="115" t="n">
        <x:v>17</x:v>
      </x:c>
      <x:c r="B348" s="60" t="n">
        <x:v>18</x:v>
      </x:c>
      <x:c r="C348" s="60" t="n">
        <x:v>18</x:v>
      </x:c>
      <x:c r="D348" s="60" t="n">
        <x:v>0</x:v>
      </x:c>
      <x:c r="E348" s="60" t="n">
        <x:v>1</x:v>
      </x:c>
      <x:c r="F348" s="60" t="n">
        <x:v>0</x:v>
      </x:c>
      <x:c r="G348" s="60" t="n">
        <x:v>18</x:v>
      </x:c>
      <x:c r="H348" s="60" t="n">
        <x:v>4</x:v>
      </x:c>
      <x:c r="I348" s="60" t="n">
        <x:v>4</x:v>
      </x:c>
      <x:c r="J348" s="60" t="n">
        <x:v>1</x:v>
      </x:c>
      <x:c r="K348" s="60" t="n">
        <x:v>1</x:v>
      </x:c>
      <x:c r="L348" s="60" t="n">
        <x:v>4</x:v>
      </x:c>
      <x:c r="M348" s="60" t="n">
        <x:v>2</x:v>
      </x:c>
      <x:c r="N348" s="60" t="n">
        <x:f>'Selected Coefficients'!$B$4+'Selected Coefficients'!$B$5*C348+'Selected Coefficients'!$B$6*B348+'Selected Coefficients'!$B$7*F348+'Selected Coefficients'!$B$8*D348+'Selected Coefficients'!$B$9*E348</x:f>
        <x:v>18.39449860030793</x:v>
      </x:c>
      <x:c r="O348" s="60" t="n">
        <x:f>A348-N348</x:f>
        <x:v>-1.39449860030793</x:v>
      </x:c>
      <x:c r="P348" s="58" t="n">
        <x:f>O348^2</x:f>
        <x:v>1.944626346260776</x:v>
      </x:c>
    </x:row>
    <x:row r="349">
      <x:c r="A349" s="115" t="n">
        <x:v>15</x:v>
      </x:c>
      <x:c r="B349" s="60" t="n">
        <x:v>14</x:v>
      </x:c>
      <x:c r="C349" s="60" t="n">
        <x:v>15</x:v>
      </x:c>
      <x:c r="D349" s="60" t="n">
        <x:v>0</x:v>
      </x:c>
      <x:c r="E349" s="60" t="n">
        <x:v>2</x:v>
      </x:c>
      <x:c r="F349" s="60" t="n">
        <x:v>0</x:v>
      </x:c>
      <x:c r="G349" s="60" t="n">
        <x:v>18</x:v>
      </x:c>
      <x:c r="H349" s="60" t="n">
        <x:v>4</x:v>
      </x:c>
      <x:c r="I349" s="60" t="n">
        <x:v>4</x:v>
      </x:c>
      <x:c r="J349" s="60" t="n">
        <x:v>1</x:v>
      </x:c>
      <x:c r="K349" s="60" t="n">
        <x:v>4</x:v>
      </x:c>
      <x:c r="L349" s="60" t="n">
        <x:v>2</x:v>
      </x:c>
      <x:c r="M349" s="60" t="n">
        <x:v>4</x:v>
      </x:c>
      <x:c r="N349" s="60" t="n">
        <x:f>'Selected Coefficients'!$B$4+'Selected Coefficients'!$B$5*C349+'Selected Coefficients'!$B$6*B349+'Selected Coefficients'!$B$7*F349+'Selected Coefficients'!$B$8*D349+'Selected Coefficients'!$B$9*E349</x:f>
        <x:v>15.276242362666792</x:v>
      </x:c>
      <x:c r="O349" s="60" t="n">
        <x:f>A349-N349</x:f>
        <x:v>-0.2762423626667925</x:v>
      </x:c>
      <x:c r="P349" s="58" t="n">
        <x:f>O349^2</x:f>
        <x:v>0.0763098429317317</x:v>
      </x:c>
    </x:row>
    <x:row r="350">
      <x:c r="A350" s="115" t="n">
        <x:v>13</x:v>
      </x:c>
      <x:c r="B350" s="60" t="n">
        <x:v>12</x:v>
      </x:c>
      <x:c r="C350" s="60" t="n">
        <x:v>13</x:v>
      </x:c>
      <x:c r="D350" s="60" t="n">
        <x:v>0</x:v>
      </x:c>
      <x:c r="E350" s="60" t="n">
        <x:v>1</x:v>
      </x:c>
      <x:c r="F350" s="60" t="n">
        <x:v>0</x:v>
      </x:c>
      <x:c r="G350" s="60" t="n">
        <x:v>17</x:v>
      </x:c>
      <x:c r="H350" s="60" t="n">
        <x:v>4</x:v>
      </x:c>
      <x:c r="I350" s="60" t="n">
        <x:v>4</x:v>
      </x:c>
      <x:c r="J350" s="60" t="n">
        <x:v>2</x:v>
      </x:c>
      <x:c r="K350" s="60" t="n">
        <x:v>4</x:v>
      </x:c>
      <x:c r="L350" s="60" t="n">
        <x:v>1</x:v>
      </x:c>
      <x:c r="M350" s="60" t="n">
        <x:v>1</x:v>
      </x:c>
      <x:c r="N350" s="60" t="n">
        <x:f>'Selected Coefficients'!$B$4+'Selected Coefficients'!$B$5*C350+'Selected Coefficients'!$B$6*B350+'Selected Coefficients'!$B$7*F350+'Selected Coefficients'!$B$8*D350+'Selected Coefficients'!$B$9*E350</x:f>
        <x:v>13.129210777795022</x:v>
      </x:c>
      <x:c r="O350" s="60" t="n">
        <x:f>A350-N350</x:f>
        <x:v>-0.12921077779502177</x:v>
      </x:c>
      <x:c r="P350" s="58" t="n">
        <x:f>O350^2</x:f>
        <x:v>0.01669542509839449</x:v>
      </x:c>
    </x:row>
    <x:row r="351">
      <x:c r="A351" s="115" t="n">
        <x:v>8</x:v>
      </x:c>
      <x:c r="B351" s="60" t="n">
        <x:v>7</x:v>
      </x:c>
      <x:c r="C351" s="60" t="n">
        <x:v>7</x:v>
      </x:c>
      <x:c r="D351" s="60" t="n">
        <x:v>0</x:v>
      </x:c>
      <x:c r="E351" s="60" t="n">
        <x:v>3</x:v>
      </x:c>
      <x:c r="F351" s="60" t="n">
        <x:v>0</x:v>
      </x:c>
      <x:c r="G351" s="60" t="n">
        <x:v>17</x:v>
      </x:c>
      <x:c r="H351" s="60" t="n">
        <x:v>4</x:v>
      </x:c>
      <x:c r="I351" s="60" t="n">
        <x:v>4</x:v>
      </x:c>
      <x:c r="J351" s="60" t="n">
        <x:v>2</x:v>
      </x:c>
      <x:c r="K351" s="60" t="n">
        <x:v>5</x:v>
      </x:c>
      <x:c r="L351" s="60" t="n">
        <x:v>3</x:v>
      </x:c>
      <x:c r="M351" s="60" t="n">
        <x:v>4</x:v>
      </x:c>
      <x:c r="N351" s="60" t="n">
        <x:f>'Selected Coefficients'!$B$4+'Selected Coefficients'!$B$5*C351+'Selected Coefficients'!$B$6*B351+'Selected Coefficients'!$B$7*F351+'Selected Coefficients'!$B$8*D351+'Selected Coefficients'!$B$9*E351</x:f>
        <x:v>7.311070727988018</x:v>
      </x:c>
      <x:c r="O351" s="60" t="n">
        <x:f>A351-N351</x:f>
        <x:v>0.6889292720119817</x:v>
      </x:c>
      <x:c r="P351" s="58" t="n">
        <x:f>O351^2</x:f>
        <x:v>0.47462354183495914</x:v>
      </x:c>
    </x:row>
    <x:row r="352">
      <x:c r="A352" s="115" t="n">
        <x:v>16</x:v>
      </x:c>
      <x:c r="B352" s="60" t="n">
        <x:v>16</x:v>
      </x:c>
      <x:c r="C352" s="60" t="n">
        <x:v>16</x:v>
      </x:c>
      <x:c r="D352" s="60" t="n">
        <x:v>0</x:v>
      </x:c>
      <x:c r="E352" s="60" t="n">
        <x:v>3</x:v>
      </x:c>
      <x:c r="F352" s="60" t="n">
        <x:v>0</x:v>
      </x:c>
      <x:c r="G352" s="60" t="n">
        <x:v>17</x:v>
      </x:c>
      <x:c r="H352" s="60" t="n">
        <x:v>4</x:v>
      </x:c>
      <x:c r="I352" s="60" t="n">
        <x:v>2</x:v>
      </x:c>
      <x:c r="J352" s="60" t="n">
        <x:v>2</x:v>
      </x:c>
      <x:c r="K352" s="60" t="n">
        <x:v>4</x:v>
      </x:c>
      <x:c r="L352" s="60" t="n">
        <x:v>3</x:v>
      </x:c>
      <x:c r="M352" s="60" t="n">
        <x:v>3</x:v>
      </x:c>
      <x:c r="N352" s="60" t="n">
        <x:f>'Selected Coefficients'!$B$4+'Selected Coefficients'!$B$5*C352+'Selected Coefficients'!$B$6*B352+'Selected Coefficients'!$B$7*F352+'Selected Coefficients'!$B$8*D352+'Selected Coefficients'!$B$9*E352</x:f>
        <x:v>16.537565353226093</x:v>
      </x:c>
      <x:c r="O352" s="60" t="n">
        <x:f>A352-N352</x:f>
        <x:v>-0.5375653532260927</x:v>
      </x:c>
      <x:c r="P352" s="58" t="n">
        <x:f>O352^2</x:f>
        <x:v>0.28897650898909377</x:v>
      </x:c>
    </x:row>
    <x:row r="353">
      <x:c r="A353" s="115" t="n">
        <x:v>18</x:v>
      </x:c>
      <x:c r="B353" s="60" t="n">
        <x:v>18</x:v>
      </x:c>
      <x:c r="C353" s="60" t="n">
        <x:v>18</x:v>
      </x:c>
      <x:c r="D353" s="60" t="n">
        <x:v>0</x:v>
      </x:c>
      <x:c r="E353" s="60" t="n">
        <x:v>4</x:v>
      </x:c>
      <x:c r="F353" s="60" t="n">
        <x:v>0</x:v>
      </x:c>
      <x:c r="G353" s="60" t="n">
        <x:v>17</x:v>
      </x:c>
      <x:c r="H353" s="60" t="n">
        <x:v>3</x:v>
      </x:c>
      <x:c r="I353" s="60" t="n">
        <x:v>2</x:v>
      </x:c>
      <x:c r="J353" s="60" t="n">
        <x:v>1</x:v>
      </x:c>
      <x:c r="K353" s="60" t="n">
        <x:v>5</x:v>
      </x:c>
      <x:c r="L353" s="60" t="n">
        <x:v>2</x:v>
      </x:c>
      <x:c r="M353" s="60" t="n">
        <x:v>2</x:v>
      </x:c>
      <x:c r="N353" s="60" t="n">
        <x:f>'Selected Coefficients'!$B$4+'Selected Coefficients'!$B$5*C353+'Selected Coefficients'!$B$6*B353+'Selected Coefficients'!$B$7*F353+'Selected Coefficients'!$B$8*D353+'Selected Coefficients'!$B$9*E353</x:f>
        <x:v>18.684596938097865</x:v>
      </x:c>
      <x:c r="O353" s="60" t="n">
        <x:f>A353-N353</x:f>
        <x:v>-0.6845969380978651</x:v>
      </x:c>
      <x:c r="P353" s="58" t="n">
        <x:f>O353^2</x:f>
        <x:v>0.4686729676529722</x:v>
      </x:c>
    </x:row>
    <x:row r="354">
      <x:c r="A354" s="115" t="n">
        <x:v>11</x:v>
      </x:c>
      <x:c r="B354" s="60" t="n">
        <x:v>9</x:v>
      </x:c>
      <x:c r="C354" s="60" t="n">
        <x:v>10</x:v>
      </x:c>
      <x:c r="D354" s="60" t="n">
        <x:v>0</x:v>
      </x:c>
      <x:c r="E354" s="60" t="n">
        <x:v>3</x:v>
      </x:c>
      <x:c r="F354" s="60" t="n">
        <x:v>1</x:v>
      </x:c>
      <x:c r="G354" s="60" t="n">
        <x:v>19</x:v>
      </x:c>
      <x:c r="H354" s="60" t="n">
        <x:v>2</x:v>
      </x:c>
      <x:c r="I354" s="60" t="n">
        <x:v>1</x:v>
      </x:c>
      <x:c r="J354" s="60" t="n">
        <x:v>2</x:v>
      </x:c>
      <x:c r="K354" s="60" t="n">
        <x:v>4</x:v>
      </x:c>
      <x:c r="L354" s="60" t="n">
        <x:v>3</x:v>
      </x:c>
      <x:c r="M354" s="60" t="n">
        <x:v>1</x:v>
      </x:c>
      <x:c r="N354" s="60" t="n">
        <x:f>'Selected Coefficients'!$B$4+'Selected Coefficients'!$B$5*C354+'Selected Coefficients'!$B$6*B354+'Selected Coefficients'!$B$7*F354+'Selected Coefficients'!$B$8*D354+'Selected Coefficients'!$B$9*E354</x:f>
        <x:v>10.028821142013225</x:v>
      </x:c>
      <x:c r="O354" s="60" t="n">
        <x:f>A354-N354</x:f>
        <x:v>0.9711788579867751</x:v>
      </x:c>
      <x:c r="P354" s="58" t="n">
        <x:f>O354^2</x:f>
        <x:v>0.9431883742004966</x:v>
      </x:c>
    </x:row>
    <x:row r="355">
      <x:c r="A355" s="115" t="n">
        <x:v>15</x:v>
      </x:c>
      <x:c r="B355" s="60" t="n">
        <x:v>14</x:v>
      </x:c>
      <x:c r="C355" s="60" t="n">
        <x:v>15</x:v>
      </x:c>
      <x:c r="D355" s="60" t="n">
        <x:v>0</x:v>
      </x:c>
      <x:c r="E355" s="60" t="n">
        <x:v>1</x:v>
      </x:c>
      <x:c r="F355" s="60" t="n">
        <x:v>2</x:v>
      </x:c>
      <x:c r="G355" s="60" t="n">
        <x:v>20</x:v>
      </x:c>
      <x:c r="H355" s="60" t="n">
        <x:v>3</x:v>
      </x:c>
      <x:c r="I355" s="60" t="n">
        <x:v>2</x:v>
      </x:c>
      <x:c r="J355" s="60" t="n">
        <x:v>1</x:v>
      </x:c>
      <x:c r="K355" s="60" t="n">
        <x:v>5</x:v>
      </x:c>
      <x:c r="L355" s="60" t="n">
        <x:v>5</x:v>
      </x:c>
      <x:c r="M355" s="60" t="n">
        <x:v>3</x:v>
      </x:c>
      <x:c r="N355" s="60" t="n">
        <x:f>'Selected Coefficients'!$B$4+'Selected Coefficients'!$B$5*C355+'Selected Coefficients'!$B$6*B355+'Selected Coefficients'!$B$7*F355+'Selected Coefficients'!$B$8*D355+'Selected Coefficients'!$B$9*E355</x:f>
        <x:v>14.74296227827869</x:v>
      </x:c>
      <x:c r="O355" s="60" t="n">
        <x:f>A355-N355</x:f>
        <x:v>0.2570377217213107</x:v>
      </x:c>
      <x:c r="P355" s="58" t="n">
        <x:f>O355^2</x:f>
        <x:v>0.06606839038768195</x:v>
      </x:c>
    </x:row>
    <x:row r="356">
      <x:c r="A356" s="115" t="n">
        <x:v>11</x:v>
      </x:c>
      <x:c r="B356" s="60" t="n">
        <x:v>10</x:v>
      </x:c>
      <x:c r="C356" s="60" t="n">
        <x:v>10</x:v>
      </x:c>
      <x:c r="D356" s="60" t="n">
        <x:v>0</x:v>
      </x:c>
      <x:c r="E356" s="60" t="n">
        <x:v>2</x:v>
      </x:c>
      <x:c r="F356" s="60" t="n">
        <x:v>0</x:v>
      </x:c>
      <x:c r="G356" s="60" t="n">
        <x:v>19</x:v>
      </x:c>
      <x:c r="H356" s="60" t="n">
        <x:v>3</x:v>
      </x:c>
      <x:c r="I356" s="60" t="n">
        <x:v>3</x:v>
      </x:c>
      <x:c r="J356" s="60" t="n">
        <x:v>1</x:v>
      </x:c>
      <x:c r="K356" s="60" t="n">
        <x:v>4</x:v>
      </x:c>
      <x:c r="L356" s="60" t="n">
        <x:v>5</x:v>
      </x:c>
      <x:c r="M356" s="60" t="n">
        <x:v>3</x:v>
      </x:c>
      <x:c r="N356" s="60" t="n">
        <x:f>'Selected Coefficients'!$B$4+'Selected Coefficients'!$B$5*C356+'Selected Coefficients'!$B$6*B356+'Selected Coefficients'!$B$7*F356+'Selected Coefficients'!$B$8*D356+'Selected Coefficients'!$B$9*E356</x:f>
        <x:v>10.289869490470732</x:v>
      </x:c>
      <x:c r="O356" s="60" t="n">
        <x:f>A356-N356</x:f>
        <x:v>0.710130509529268</x:v>
      </x:c>
      <x:c r="P356" s="58" t="n">
        <x:f>O356^2</x:f>
        <x:v>0.5042853405642979</x:v>
      </x:c>
    </x:row>
    <x:row r="357">
      <x:c r="A357" s="115" t="n">
        <x:v>11</x:v>
      </x:c>
      <x:c r="B357" s="60" t="n">
        <x:v>10</x:v>
      </x:c>
      <x:c r="C357" s="60" t="n">
        <x:v>10</x:v>
      </x:c>
      <x:c r="D357" s="60" t="n">
        <x:v>2</x:v>
      </x:c>
      <x:c r="E357" s="60" t="n">
        <x:v>2</x:v>
      </x:c>
      <x:c r="F357" s="60" t="n">
        <x:v>0</x:v>
      </x:c>
      <x:c r="G357" s="60" t="n">
        <x:v>18</x:v>
      </x:c>
      <x:c r="H357" s="60" t="n">
        <x:v>1</x:v>
      </x:c>
      <x:c r="I357" s="60" t="n">
        <x:v>4</x:v>
      </x:c>
      <x:c r="J357" s="60" t="n">
        <x:v>1</x:v>
      </x:c>
      <x:c r="K357" s="60" t="n">
        <x:v>3</x:v>
      </x:c>
      <x:c r="L357" s="60" t="n">
        <x:v>4</x:v>
      </x:c>
      <x:c r="M357" s="60" t="n">
        <x:v>4</x:v>
      </x:c>
      <x:c r="N357" s="60" t="n">
        <x:f>'Selected Coefficients'!$B$4+'Selected Coefficients'!$B$5*C357+'Selected Coefficients'!$B$6*B357+'Selected Coefficients'!$B$7*F357+'Selected Coefficients'!$B$8*D357+'Selected Coefficients'!$B$9*E357</x:f>
        <x:v>10.336602573984045</x:v>
      </x:c>
      <x:c r="O357" s="60" t="n">
        <x:f>A357-N357</x:f>
        <x:v>0.6633974260159547</x:v>
      </x:c>
      <x:c r="P357" s="58" t="n">
        <x:f>O357^2</x:f>
        <x:v>0.44009614484459414</x:v>
      </x:c>
    </x:row>
    <x:row r="358">
      <x:c r="A358" s="115" t="n">
        <x:v>15</x:v>
      </x:c>
      <x:c r="B358" s="60" t="n">
        <x:v>12</x:v>
      </x:c>
      <x:c r="C358" s="60" t="n">
        <x:v>12</x:v>
      </x:c>
      <x:c r="D358" s="60" t="n">
        <x:v>2</x:v>
      </x:c>
      <x:c r="E358" s="60" t="n">
        <x:v>2</x:v>
      </x:c>
      <x:c r="F358" s="60" t="n">
        <x:v>0</x:v>
      </x:c>
      <x:c r="G358" s="60" t="n">
        <x:v>18</x:v>
      </x:c>
      <x:c r="H358" s="60" t="n">
        <x:v>2</x:v>
      </x:c>
      <x:c r="I358" s="60" t="n">
        <x:v>1</x:v>
      </x:c>
      <x:c r="J358" s="60" t="n">
        <x:v>2</x:v>
      </x:c>
      <x:c r="K358" s="60" t="n">
        <x:v>5</x:v>
      </x:c>
      <x:c r="L358" s="60" t="n">
        <x:v>3</x:v>
      </x:c>
      <x:c r="M358" s="60" t="n">
        <x:v>3</x:v>
      </x:c>
      <x:c r="N358" s="60" t="n">
        <x:f>'Selected Coefficients'!$B$4+'Selected Coefficients'!$B$5*C358+'Selected Coefficients'!$B$6*B358+'Selected Coefficients'!$B$7*F358+'Selected Coefficients'!$B$8*D358+'Selected Coefficients'!$B$9*E358</x:f>
        <x:v>12.38693471292584</x:v>
      </x:c>
      <x:c r="O358" s="60" t="n">
        <x:f>A358-N358</x:f>
        <x:v>2.6130652870741606</x:v>
      </x:c>
      <x:c r="P358" s="58" t="n">
        <x:f>O358^2</x:f>
        <x:v>6.828110194511965</x:v>
      </x:c>
    </x:row>
    <x:row r="359">
      <x:c r="A359" s="115" t="n">
        <x:v>14</x:v>
      </x:c>
      <x:c r="B359" s="60" t="n">
        <x:v>11</x:v>
      </x:c>
      <x:c r="C359" s="60" t="n">
        <x:v>12</x:v>
      </x:c>
      <x:c r="D359" s="60" t="n">
        <x:v>2</x:v>
      </x:c>
      <x:c r="E359" s="60" t="n">
        <x:v>2</x:v>
      </x:c>
      <x:c r="F359" s="60" t="n">
        <x:v>0</x:v>
      </x:c>
      <x:c r="G359" s="60" t="n">
        <x:v>17</x:v>
      </x:c>
      <x:c r="H359" s="60" t="n">
        <x:v>2</x:v>
      </x:c>
      <x:c r="I359" s="60" t="n">
        <x:v>3</x:v>
      </x:c>
      <x:c r="J359" s="60" t="n">
        <x:v>2</x:v>
      </x:c>
      <x:c r="K359" s="60" t="n">
        <x:v>4</x:v>
      </x:c>
      <x:c r="L359" s="60" t="n">
        <x:v>2</x:v>
      </x:c>
      <x:c r="M359" s="60" t="n">
        <x:v>1</x:v>
      </x:c>
      <x:c r="N359" s="60" t="n">
        <x:f>'Selected Coefficients'!$B$4+'Selected Coefficients'!$B$5*C359+'Selected Coefficients'!$B$6*B359+'Selected Coefficients'!$B$7*F359+'Selected Coefficients'!$B$8*D359+'Selected Coefficients'!$B$9*E359</x:f>
        <x:v>12.247477237767416</x:v>
      </x:c>
      <x:c r="O359" s="60" t="n">
        <x:f>A359-N359</x:f>
        <x:v>1.7525227622325836</x:v>
      </x:c>
      <x:c r="P359" s="58" t="n">
        <x:f>O359^2</x:f>
        <x:v>3.071336032143325</x:v>
      </x:c>
    </x:row>
    <x:row r="360">
      <x:c r="A360" s="115" t="n">
        <x:v>17</x:v>
      </x:c>
      <x:c r="B360" s="60" t="n">
        <x:v>15</x:v>
      </x:c>
      <x:c r="C360" s="60" t="n">
        <x:v>16</x:v>
      </x:c>
      <x:c r="D360" s="60" t="n">
        <x:v>2</x:v>
      </x:c>
      <x:c r="E360" s="60" t="n">
        <x:v>1</x:v>
      </x:c>
      <x:c r="F360" s="60" t="n">
        <x:v>0</x:v>
      </x:c>
      <x:c r="G360" s="60" t="n">
        <x:v>17</x:v>
      </x:c>
      <x:c r="H360" s="60" t="n">
        <x:v>4</x:v>
      </x:c>
      <x:c r="I360" s="60" t="n">
        <x:v>4</x:v>
      </x:c>
      <x:c r="J360" s="60" t="n">
        <x:v>1</x:v>
      </x:c>
      <x:c r="K360" s="60" t="n">
        <x:v>4</x:v>
      </x:c>
      <x:c r="L360" s="60" t="n">
        <x:v>4</x:v>
      </x:c>
      <x:c r="M360" s="60" t="n">
        <x:v>4</x:v>
      </x:c>
      <x:c r="N360" s="60" t="n">
        <x:f>'Selected Coefficients'!$B$4+'Selected Coefficients'!$B$5*C360+'Selected Coefficients'!$B$6*B360+'Selected Coefficients'!$B$7*F360+'Selected Coefficients'!$B$8*D360+'Selected Coefficients'!$B$9*E360</x:f>
        <x:v>16.251442069721026</x:v>
      </x:c>
      <x:c r="O360" s="60" t="n">
        <x:f>A360-N360</x:f>
        <x:v>0.7485579302789738</x:v>
      </x:c>
      <x:c r="P360" s="58" t="n">
        <x:f>O360^2</x:f>
        <x:v>0.5603389749835409</x:v>
      </x:c>
    </x:row>
    <x:row r="361">
      <x:c r="A361" s="115" t="n">
        <x:v>17</x:v>
      </x:c>
      <x:c r="B361" s="60" t="n">
        <x:v>14</x:v>
      </x:c>
      <x:c r="C361" s="60" t="n">
        <x:v>15</x:v>
      </x:c>
      <x:c r="D361" s="60" t="n">
        <x:v>2</x:v>
      </x:c>
      <x:c r="E361" s="60" t="n">
        <x:v>3</x:v>
      </x:c>
      <x:c r="F361" s="60" t="n">
        <x:v>0</x:v>
      </x:c>
      <x:c r="G361" s="60" t="n">
        <x:v>18</x:v>
      </x:c>
      <x:c r="H361" s="60" t="n">
        <x:v>4</x:v>
      </x:c>
      <x:c r="I361" s="60" t="n">
        <x:v>3</x:v>
      </x:c>
      <x:c r="J361" s="60" t="n">
        <x:v>1</x:v>
      </x:c>
      <x:c r="K361" s="60" t="n">
        <x:v>4</x:v>
      </x:c>
      <x:c r="L361" s="60" t="n">
        <x:v>3</x:v>
      </x:c>
      <x:c r="M361" s="60" t="n">
        <x:v>4</x:v>
      </x:c>
      <x:c r="N361" s="60" t="n">
        <x:f>'Selected Coefficients'!$B$4+'Selected Coefficients'!$B$5*C361+'Selected Coefficients'!$B$6*B361+'Selected Coefficients'!$B$7*F361+'Selected Coefficients'!$B$8*D361+'Selected Coefficients'!$B$9*E361</x:f>
        <x:v>15.419674892110084</x:v>
      </x:c>
      <x:c r="O361" s="60" t="n">
        <x:f>A361-N361</x:f>
        <x:v>1.5803251078899159</x:v>
      </x:c>
      <x:c r="P361" s="58" t="n">
        <x:f>O361^2</x:f>
        <x:v>2.4974274466272743</x:v>
      </x:c>
    </x:row>
    <x:row r="362">
      <x:c r="A362" s="115" t="n">
        <x:v>15</x:v>
      </x:c>
      <x:c r="B362" s="60" t="n">
        <x:v>12</x:v>
      </x:c>
      <x:c r="C362" s="60" t="n">
        <x:v>12</x:v>
      </x:c>
      <x:c r="D362" s="60" t="n">
        <x:v>8</x:v>
      </x:c>
      <x:c r="E362" s="60" t="n">
        <x:v>1</x:v>
      </x:c>
      <x:c r="F362" s="60" t="n">
        <x:v>0</x:v>
      </x:c>
      <x:c r="G362" s="60" t="n">
        <x:v>18</x:v>
      </x:c>
      <x:c r="H362" s="60" t="n">
        <x:v>4</x:v>
      </x:c>
      <x:c r="I362" s="60" t="n">
        <x:v>3</x:v>
      </x:c>
      <x:c r="J362" s="60" t="n">
        <x:v>2</x:v>
      </x:c>
      <x:c r="K362" s="60" t="n">
        <x:v>3</x:v>
      </x:c>
      <x:c r="L362" s="60" t="n">
        <x:v>2</x:v>
      </x:c>
      <x:c r="M362" s="60" t="n">
        <x:v>4</x:v>
      </x:c>
      <x:c r="N362" s="60" t="n">
        <x:f>'Selected Coefficients'!$B$4+'Selected Coefficients'!$B$5*C362+'Selected Coefficients'!$B$6*B362+'Selected Coefficients'!$B$7*F362+'Selected Coefficients'!$B$8*D362+'Selected Coefficients'!$B$9*E362</x:f>
        <x:v>12.430434517535803</x:v>
      </x:c>
      <x:c r="O362" s="60" t="n">
        <x:f>A362-N362</x:f>
        <x:v>2.5695654824641974</x:v>
      </x:c>
      <x:c r="P362" s="58" t="n">
        <x:f>O362^2</x:f>
        <x:v>6.6026667686714635</x:v>
      </x:c>
    </x:row>
    <x:row r="363">
      <x:c r="A363" s="115" t="n">
        <x:v>17</x:v>
      </x:c>
      <x:c r="B363" s="60" t="n">
        <x:v>15</x:v>
      </x:c>
      <x:c r="C363" s="60" t="n">
        <x:v>15</x:v>
      </x:c>
      <x:c r="D363" s="60" t="n">
        <x:v>2</x:v>
      </x:c>
      <x:c r="E363" s="60" t="n">
        <x:v>3</x:v>
      </x:c>
      <x:c r="F363" s="60" t="n">
        <x:v>0</x:v>
      </x:c>
      <x:c r="G363" s="60" t="n">
        <x:v>17</x:v>
      </x:c>
      <x:c r="H363" s="60" t="n">
        <x:v>3</x:v>
      </x:c>
      <x:c r="I363" s="60" t="n">
        <x:v>4</x:v>
      </x:c>
      <x:c r="J363" s="60" t="n">
        <x:v>1</x:v>
      </x:c>
      <x:c r="K363" s="60" t="n">
        <x:v>4</x:v>
      </x:c>
      <x:c r="L363" s="60" t="n">
        <x:v>3</x:v>
      </x:c>
      <x:c r="M363" s="60" t="n">
        <x:v>4</x:v>
      </x:c>
      <x:c r="N363" s="60" t="n">
        <x:f>'Selected Coefficients'!$B$4+'Selected Coefficients'!$B$5*C363+'Selected Coefficients'!$B$6*B363+'Selected Coefficients'!$B$7*F363+'Selected Coefficients'!$B$8*D363+'Selected Coefficients'!$B$9*E363</x:f>
        <x:v>15.559132367268509</x:v>
      </x:c>
      <x:c r="O363" s="60" t="n">
        <x:f>A363-N363</x:f>
        <x:v>1.440867632731491</x:v>
      </x:c>
      <x:c r="P363" s="58" t="n">
        <x:f>O363^2</x:f>
        <x:v>2.076099535053251</x:v>
      </x:c>
    </x:row>
    <x:row r="364">
      <x:c r="A364" s="115" t="n">
        <x:v>14</x:v>
      </x:c>
      <x:c r="B364" s="60" t="n">
        <x:v>11</x:v>
      </x:c>
      <x:c r="C364" s="60" t="n">
        <x:v>12</x:v>
      </x:c>
      <x:c r="D364" s="60" t="n">
        <x:v>8</x:v>
      </x:c>
      <x:c r="E364" s="60" t="n">
        <x:v>2</x:v>
      </x:c>
      <x:c r="F364" s="60" t="n">
        <x:v>0</x:v>
      </x:c>
      <x:c r="G364" s="60" t="n">
        <x:v>18</x:v>
      </x:c>
      <x:c r="H364" s="60" t="n">
        <x:v>3</x:v>
      </x:c>
      <x:c r="I364" s="60" t="n">
        <x:v>3</x:v>
      </x:c>
      <x:c r="J364" s="60" t="n">
        <x:v>1</x:v>
      </x:c>
      <x:c r="K364" s="60" t="n">
        <x:v>4</x:v>
      </x:c>
      <x:c r="L364" s="60" t="n">
        <x:v>1</x:v>
      </x:c>
      <x:c r="M364" s="60" t="n">
        <x:v>4</x:v>
      </x:c>
      <x:c r="N364" s="60" t="n">
        <x:f>'Selected Coefficients'!$B$4+'Selected Coefficients'!$B$5*C364+'Selected Coefficients'!$B$6*B364+'Selected Coefficients'!$B$7*F364+'Selected Coefficients'!$B$8*D364+'Selected Coefficients'!$B$9*E364</x:f>
        <x:v>12.387676488307358</x:v>
      </x:c>
      <x:c r="O364" s="60" t="n">
        <x:f>A364-N364</x:f>
        <x:v>1.612323511692642</x:v>
      </x:c>
      <x:c r="P364" s="58" t="n">
        <x:f>O364^2</x:f>
        <x:v>2.599587106356893</x:v>
      </x:c>
    </x:row>
    <x:row r="365">
      <x:c r="A365" s="115" t="n">
        <x:v>10</x:v>
      </x:c>
      <x:c r="B365" s="60" t="n">
        <x:v>11</x:v>
      </x:c>
      <x:c r="C365" s="60" t="n">
        <x:v>10</x:v>
      </x:c>
      <x:c r="D365" s="60" t="n">
        <x:v>9</x:v>
      </x:c>
      <x:c r="E365" s="60" t="n">
        <x:v>2</x:v>
      </x:c>
      <x:c r="F365" s="60" t="n">
        <x:v>0</x:v>
      </x:c>
      <x:c r="G365" s="60" t="n">
        <x:v>19</x:v>
      </x:c>
      <x:c r="H365" s="60" t="n">
        <x:v>4</x:v>
      </x:c>
      <x:c r="I365" s="60" t="n">
        <x:v>2</x:v>
      </x:c>
      <x:c r="J365" s="60" t="n">
        <x:v>2</x:v>
      </x:c>
      <x:c r="K365" s="60" t="n">
        <x:v>5</x:v>
      </x:c>
      <x:c r="L365" s="60" t="n">
        <x:v>4</x:v>
      </x:c>
      <x:c r="M365" s="60" t="n">
        <x:v>4</x:v>
      </x:c>
      <x:c r="N365" s="60" t="n">
        <x:f>'Selected Coefficients'!$B$4+'Selected Coefficients'!$B$5*C365+'Selected Coefficients'!$B$6*B365+'Selected Coefficients'!$B$7*F365+'Selected Coefficients'!$B$8*D365+'Selected Coefficients'!$B$9*E365</x:f>
        <x:v>10.639625841439068</x:v>
      </x:c>
      <x:c r="O365" s="60" t="n">
        <x:f>A365-N365</x:f>
        <x:v>-0.6396258414390683</x:v>
      </x:c>
      <x:c r="P365" s="58" t="n">
        <x:f>O365^2</x:f>
        <x:v>0.4091212170366362</x:v>
      </x:c>
    </x:row>
    <x:row r="366">
      <x:c r="A366" s="115" t="n">
        <x:v>13</x:v>
      </x:c>
      <x:c r="B366" s="60" t="n">
        <x:v>12</x:v>
      </x:c>
      <x:c r="C366" s="60" t="n">
        <x:v>11</x:v>
      </x:c>
      <x:c r="D366" s="60" t="n">
        <x:v>0</x:v>
      </x:c>
      <x:c r="E366" s="60" t="n">
        <x:v>2</x:v>
      </x:c>
      <x:c r="F366" s="60" t="n">
        <x:v>0</x:v>
      </x:c>
      <x:c r="G366" s="60" t="n">
        <x:v>18</x:v>
      </x:c>
      <x:c r="H366" s="60" t="n">
        <x:v>4</x:v>
      </x:c>
      <x:c r="I366" s="60" t="n">
        <x:v>4</x:v>
      </x:c>
      <x:c r="J366" s="60" t="n">
        <x:v>1</x:v>
      </x:c>
      <x:c r="K366" s="60" t="n">
        <x:v>4</x:v>
      </x:c>
      <x:c r="L366" s="60" t="n">
        <x:v>4</x:v>
      </x:c>
      <x:c r="M366" s="60" t="n">
        <x:v>4</x:v>
      </x:c>
      <x:c r="N366" s="60" t="n">
        <x:f>'Selected Coefficients'!$B$4+'Selected Coefficients'!$B$5*C366+'Selected Coefficients'!$B$6*B366+'Selected Coefficients'!$B$7*F366+'Selected Coefficients'!$B$8*D366+'Selected Coefficients'!$B$9*E366</x:f>
        <x:v>11.454493035100052</x:v>
      </x:c>
      <x:c r="O366" s="60" t="n">
        <x:f>A366-N366</x:f>
        <x:v>1.545506964899948</x:v>
      </x:c>
      <x:c r="P366" s="58" t="n">
        <x:f>O366^2</x:f>
        <x:v>2.388591778554249</x:v>
      </x:c>
    </x:row>
    <x:row r="367">
      <x:c r="A367" s="115" t="n">
        <x:v>14</x:v>
      </x:c>
      <x:c r="B367" s="60" t="n">
        <x:v>11</x:v>
      </x:c>
      <x:c r="C367" s="60" t="n">
        <x:v>12</x:v>
      </x:c>
      <x:c r="D367" s="60" t="n">
        <x:v>4</x:v>
      </x:c>
      <x:c r="E367" s="60" t="n">
        <x:v>1</x:v>
      </x:c>
      <x:c r="F367" s="60" t="n">
        <x:v>0</x:v>
      </x:c>
      <x:c r="G367" s="60" t="n">
        <x:v>18</x:v>
      </x:c>
      <x:c r="H367" s="60" t="n">
        <x:v>3</x:v>
      </x:c>
      <x:c r="I367" s="60" t="n">
        <x:v>4</x:v>
      </x:c>
      <x:c r="J367" s="60" t="n">
        <x:v>1</x:v>
      </x:c>
      <x:c r="K367" s="60" t="n">
        <x:v>5</x:v>
      </x:c>
      <x:c r="L367" s="60" t="n">
        <x:v>4</x:v>
      </x:c>
      <x:c r="M367" s="60" t="n">
        <x:v>4</x:v>
      </x:c>
      <x:c r="N367" s="60" t="n">
        <x:f>'Selected Coefficients'!$B$4+'Selected Coefficients'!$B$5*C367+'Selected Coefficients'!$B$6*B367+'Selected Coefficients'!$B$7*F367+'Selected Coefficients'!$B$8*D367+'Selected Coefficients'!$B$9*E367</x:f>
        <x:v>12.197510875350753</x:v>
      </x:c>
      <x:c r="O367" s="60" t="n">
        <x:f>A367-N367</x:f>
        <x:v>1.802489124649247</x:v>
      </x:c>
      <x:c r="P367" s="58" t="n">
        <x:f>O367^2</x:f>
        <x:v>3.2489670444788086</x:v>
      </x:c>
    </x:row>
    <x:row r="368">
      <x:c r="A368" s="115" t="n">
        <x:v>17</x:v>
      </x:c>
      <x:c r="B368" s="60" t="n">
        <x:v>14</x:v>
      </x:c>
      <x:c r="C368" s="60" t="n">
        <x:v>15</x:v>
      </x:c>
      <x:c r="D368" s="60" t="n">
        <x:v>2</x:v>
      </x:c>
      <x:c r="E368" s="60" t="n">
        <x:v>1</x:v>
      </x:c>
      <x:c r="F368" s="60" t="n">
        <x:v>0</x:v>
      </x:c>
      <x:c r="G368" s="60" t="n">
        <x:v>17</x:v>
      </x:c>
      <x:c r="H368" s="60" t="n">
        <x:v>4</x:v>
      </x:c>
      <x:c r="I368" s="60" t="n">
        <x:v>4</x:v>
      </x:c>
      <x:c r="J368" s="60" t="n">
        <x:v>1</x:v>
      </x:c>
      <x:c r="K368" s="60" t="n">
        <x:v>5</x:v>
      </x:c>
      <x:c r="L368" s="60" t="n">
        <x:v>3</x:v>
      </x:c>
      <x:c r="M368" s="60" t="n">
        <x:v>4</x:v>
      </x:c>
      <x:c r="N368" s="60" t="n">
        <x:f>'Selected Coefficients'!$B$4+'Selected Coefficients'!$B$5*C368+'Selected Coefficients'!$B$6*B368+'Selected Coefficients'!$B$7*F368+'Selected Coefficients'!$B$8*D368+'Selected Coefficients'!$B$9*E368</x:f>
        <x:v>15.226276000250127</x:v>
      </x:c>
      <x:c r="O368" s="60" t="n">
        <x:f>A368-N368</x:f>
        <x:v>1.7737239997498726</x:v>
      </x:c>
      <x:c r="P368" s="58" t="n">
        <x:f>O368^2</x:f>
        <x:v>3.146096827288686</x:v>
      </x:c>
    </x:row>
    <x:row r="369">
      <x:c r="A369" s="115" t="n">
        <x:v>17</x:v>
      </x:c>
      <x:c r="B369" s="60" t="n">
        <x:v>15</x:v>
      </x:c>
      <x:c r="C369" s="60" t="n">
        <x:v>14</x:v>
      </x:c>
      <x:c r="D369" s="60" t="n">
        <x:v>14</x:v>
      </x:c>
      <x:c r="E369" s="60" t="n">
        <x:v>2</x:v>
      </x:c>
      <x:c r="F369" s="60" t="n">
        <x:v>0</x:v>
      </x:c>
      <x:c r="G369" s="60" t="n">
        <x:v>17</x:v>
      </x:c>
      <x:c r="H369" s="60" t="n">
        <x:v>4</x:v>
      </x:c>
      <x:c r="I369" s="60" t="n">
        <x:v>3</x:v>
      </x:c>
      <x:c r="J369" s="60" t="n">
        <x:v>1</x:v>
      </x:c>
      <x:c r="K369" s="60" t="n">
        <x:v>5</x:v>
      </x:c>
      <x:c r="L369" s="60" t="n">
        <x:v>2</x:v>
      </x:c>
      <x:c r="M369" s="60" t="n">
        <x:v>2</x:v>
      </x:c>
      <x:c r="N369" s="60" t="n">
        <x:f>'Selected Coefficients'!$B$4+'Selected Coefficients'!$B$5*C369+'Selected Coefficients'!$B$6*B369+'Selected Coefficients'!$B$7*F369+'Selected Coefficients'!$B$8*D369+'Selected Coefficients'!$B$9*E369</x:f>
        <x:v>14.857122828105942</x:v>
      </x:c>
      <x:c r="O369" s="60" t="n">
        <x:f>A369-N369</x:f>
        <x:v>2.1428771718940585</x:v>
      </x:c>
      <x:c r="P369" s="58" t="n">
        <x:f>O369^2</x:f>
        <x:v>4.591922573824678</x:v>
      </x:c>
    </x:row>
    <x:row r="370">
      <x:c r="A370" s="115" t="n">
        <x:v>13</x:v>
      </x:c>
      <x:c r="B370" s="60" t="n">
        <x:v>12</x:v>
      </x:c>
      <x:c r="C370" s="60" t="n">
        <x:v>12</x:v>
      </x:c>
      <x:c r="D370" s="60" t="n">
        <x:v>0</x:v>
      </x:c>
      <x:c r="E370" s="60" t="n">
        <x:v>2</x:v>
      </x:c>
      <x:c r="F370" s="60" t="n">
        <x:v>0</x:v>
      </x:c>
      <x:c r="G370" s="60" t="n">
        <x:v>17</x:v>
      </x:c>
      <x:c r="H370" s="60" t="n">
        <x:v>3</x:v>
      </x:c>
      <x:c r="I370" s="60" t="n">
        <x:v>3</x:v>
      </x:c>
      <x:c r="J370" s="60" t="n">
        <x:v>1</x:v>
      </x:c>
      <x:c r="K370" s="60" t="n">
        <x:v>5</x:v>
      </x:c>
      <x:c r="L370" s="60" t="n">
        <x:v>3</x:v>
      </x:c>
      <x:c r="M370" s="60" t="n">
        <x:v>3</x:v>
      </x:c>
      <x:c r="N370" s="60" t="n">
        <x:f>'Selected Coefficients'!$B$4+'Selected Coefficients'!$B$5*C370+'Selected Coefficients'!$B$6*B370+'Selected Coefficients'!$B$7*F370+'Selected Coefficients'!$B$8*D370+'Selected Coefficients'!$B$9*E370</x:f>
        <x:v>12.340201629412526</x:v>
      </x:c>
      <x:c r="O370" s="60" t="n">
        <x:f>A370-N370</x:f>
        <x:v>0.6597983705874739</x:v>
      </x:c>
      <x:c r="P370" s="58" t="n">
        <x:f>O370^2</x:f>
        <x:v>0.4353338898298856</x:v>
      </x:c>
    </x:row>
    <x:row r="371">
      <x:c r="A371" s="115" t="n">
        <x:v>14</x:v>
      </x:c>
      <x:c r="B371" s="60" t="n">
        <x:v>11</x:v>
      </x:c>
      <x:c r="C371" s="60" t="n">
        <x:v>12</x:v>
      </x:c>
      <x:c r="D371" s="60" t="n">
        <x:v>2</x:v>
      </x:c>
      <x:c r="E371" s="60" t="n">
        <x:v>2</x:v>
      </x:c>
      <x:c r="F371" s="60" t="n">
        <x:v>0</x:v>
      </x:c>
      <x:c r="G371" s="60" t="n">
        <x:v>17</x:v>
      </x:c>
      <x:c r="H371" s="60" t="n">
        <x:v>2</x:v>
      </x:c>
      <x:c r="I371" s="60" t="n">
        <x:v>1</x:v>
      </x:c>
      <x:c r="J371" s="60" t="n">
        <x:v>1</x:v>
      </x:c>
      <x:c r="K371" s="60" t="n">
        <x:v>4</x:v>
      </x:c>
      <x:c r="L371" s="60" t="n">
        <x:v>2</x:v>
      </x:c>
      <x:c r="M371" s="60" t="n">
        <x:v>3</x:v>
      </x:c>
      <x:c r="N371" s="60" t="n">
        <x:f>'Selected Coefficients'!$B$4+'Selected Coefficients'!$B$5*C371+'Selected Coefficients'!$B$6*B371+'Selected Coefficients'!$B$7*F371+'Selected Coefficients'!$B$8*D371+'Selected Coefficients'!$B$9*E371</x:f>
        <x:v>12.247477237767416</x:v>
      </x:c>
      <x:c r="O371" s="60" t="n">
        <x:f>A371-N371</x:f>
        <x:v>1.7525227622325836</x:v>
      </x:c>
      <x:c r="P371" s="58" t="n">
        <x:f>O371^2</x:f>
        <x:v>3.071336032143325</x:v>
      </x:c>
    </x:row>
    <x:row r="372">
      <x:c r="A372" s="115" t="n">
        <x:v>11</x:v>
      </x:c>
      <x:c r="B372" s="60" t="n">
        <x:v>8</x:v>
      </x:c>
      <x:c r="C372" s="60" t="n">
        <x:v>9</x:v>
      </x:c>
      <x:c r="D372" s="60" t="n">
        <x:v>2</x:v>
      </x:c>
      <x:c r="E372" s="60" t="n">
        <x:v>1</x:v>
      </x:c>
      <x:c r="F372" s="60" t="n">
        <x:v>0</x:v>
      </x:c>
      <x:c r="G372" s="60" t="n">
        <x:v>18</x:v>
      </x:c>
      <x:c r="H372" s="60" t="n">
        <x:v>4</x:v>
      </x:c>
      <x:c r="I372" s="60" t="n">
        <x:v>4</x:v>
      </x:c>
      <x:c r="J372" s="60" t="n">
        <x:v>1</x:v>
      </x:c>
      <x:c r="K372" s="60" t="n">
        <x:v>4</x:v>
      </x:c>
      <x:c r="L372" s="60" t="n">
        <x:v>2</x:v>
      </x:c>
      <x:c r="M372" s="60" t="n">
        <x:v>5</x:v>
      </x:c>
      <x:c r="N372" s="60" t="n">
        <x:f>'Selected Coefficients'!$B$4+'Selected Coefficients'!$B$5*C372+'Selected Coefficients'!$B$6*B372+'Selected Coefficients'!$B$7*F372+'Selected Coefficients'!$B$8*D372+'Selected Coefficients'!$B$9*E372</x:f>
        <x:v>9.075279583424747</x:v>
      </x:c>
      <x:c r="O372" s="60" t="n">
        <x:f>A372-N372</x:f>
        <x:v>1.9247204165752532</x:v>
      </x:c>
      <x:c r="P372" s="58" t="n">
        <x:f>O372^2</x:f>
        <x:v>3.704548681981616</x:v>
      </x:c>
    </x:row>
    <x:row r="373">
      <x:c r="A373" s="115" t="n">
        <x:v>11</x:v>
      </x:c>
      <x:c r="B373" s="60" t="n">
        <x:v>10</x:v>
      </x:c>
      <x:c r="C373" s="60" t="n">
        <x:v>10</x:v>
      </x:c>
      <x:c r="D373" s="60" t="n">
        <x:v>12</x:v>
      </x:c>
      <x:c r="E373" s="60" t="n">
        <x:v>3</x:v>
      </x:c>
      <x:c r="F373" s="60" t="n">
        <x:v>0</x:v>
      </x:c>
      <x:c r="G373" s="60" t="n">
        <x:v>19</x:v>
      </x:c>
      <x:c r="H373" s="60" t="n">
        <x:v>1</x:v>
      </x:c>
      <x:c r="I373" s="60" t="n">
        <x:v>1</x:v>
      </x:c>
      <x:c r="J373" s="60" t="n">
        <x:v>3</x:v>
      </x:c>
      <x:c r="K373" s="60" t="n">
        <x:v>1</x:v>
      </x:c>
      <x:c r="L373" s="60" t="n">
        <x:v>5</x:v>
      </x:c>
      <x:c r="M373" s="60" t="n">
        <x:v>5</x:v>
      </x:c>
      <x:c r="N373" s="60" t="n">
        <x:f>'Selected Coefficients'!$B$4+'Selected Coefficients'!$B$5*C373+'Selected Coefficients'!$B$6*B373+'Selected Coefficients'!$B$7*F373+'Selected Coefficients'!$B$8*D373+'Selected Coefficients'!$B$9*E373</x:f>
        <x:v>10.666967437480594</x:v>
      </x:c>
      <x:c r="O373" s="60" t="n">
        <x:f>A373-N373</x:f>
        <x:v>0.3330325625194064</x:v>
      </x:c>
      <x:c r="P373" s="58" t="n">
        <x:f>O373^2</x:f>
        <x:v>0.11091068769824232</x:v>
      </x:c>
    </x:row>
    <x:row r="374">
      <x:c r="A374" s="115" t="n">
        <x:v>9</x:v>
      </x:c>
      <x:c r="B374" s="60" t="n">
        <x:v>8</x:v>
      </x:c>
      <x:c r="C374" s="60" t="n">
        <x:v>8</x:v>
      </x:c>
      <x:c r="D374" s="60" t="n">
        <x:v>2</x:v>
      </x:c>
      <x:c r="E374" s="60" t="n">
        <x:v>2</x:v>
      </x:c>
      <x:c r="F374" s="60" t="n">
        <x:v>2</x:v>
      </x:c>
      <x:c r="G374" s="60" t="n">
        <x:v>19</x:v>
      </x:c>
      <x:c r="H374" s="60" t="n">
        <x:v>1</x:v>
      </x:c>
      <x:c r="I374" s="60" t="n">
        <x:v>1</x:v>
      </x:c>
      <x:c r="J374" s="60" t="n">
        <x:v>3</x:v>
      </x:c>
      <x:c r="K374" s="60" t="n">
        <x:v>5</x:v>
      </x:c>
      <x:c r="L374" s="60" t="n">
        <x:v>3</x:v>
      </x:c>
      <x:c r="M374" s="60" t="n">
        <x:v>4</x:v>
      </x:c>
      <x:c r="N374" s="60" t="n">
        <x:f>'Selected Coefficients'!$B$4+'Selected Coefficients'!$B$5*C374+'Selected Coefficients'!$B$6*B374+'Selected Coefficients'!$B$7*F374+'Selected Coefficients'!$B$8*D374+'Selected Coefficients'!$B$9*E374</x:f>
        <x:v>7.849689796584126</x:v>
      </x:c>
      <x:c r="O374" s="60" t="n">
        <x:f>A374-N374</x:f>
        <x:v>1.1503102034158736</x:v>
      </x:c>
      <x:c r="P374" s="58" t="n">
        <x:f>O374^2</x:f>
        <x:v>1.3232135640826685</x:v>
      </x:c>
    </x:row>
    <x:row r="375">
      <x:c r="A375" s="115" t="n">
        <x:v>10</x:v>
      </x:c>
      <x:c r="B375" s="60" t="n">
        <x:v>10</x:v>
      </x:c>
      <x:c r="C375" s="60" t="n">
        <x:v>10</x:v>
      </x:c>
      <x:c r="D375" s="60" t="n">
        <x:v>2</x:v>
      </x:c>
      <x:c r="E375" s="60" t="n">
        <x:v>1</x:v>
      </x:c>
      <x:c r="F375" s="60" t="n">
        <x:v>0</x:v>
      </x:c>
      <x:c r="G375" s="60" t="n">
        <x:v>18</x:v>
      </x:c>
      <x:c r="H375" s="60" t="n">
        <x:v>2</x:v>
      </x:c>
      <x:c r="I375" s="60" t="n">
        <x:v>2</x:v>
      </x:c>
      <x:c r="J375" s="60" t="n">
        <x:v>1</x:v>
      </x:c>
      <x:c r="K375" s="60" t="n">
        <x:v>4</x:v>
      </x:c>
      <x:c r="L375" s="60" t="n">
        <x:v>3</x:v>
      </x:c>
      <x:c r="M375" s="60" t="n">
        <x:v>5</x:v>
      </x:c>
      <x:c r="N375" s="60" t="n">
        <x:f>'Selected Coefficients'!$B$4+'Selected Coefficients'!$B$5*C375+'Selected Coefficients'!$B$6*B375+'Selected Coefficients'!$B$7*F375+'Selected Coefficients'!$B$8*D375+'Selected Coefficients'!$B$9*E375</x:f>
        <x:v>10.239903128054067</x:v>
      </x:c>
      <x:c r="O375" s="60" t="n">
        <x:f>A375-N375</x:f>
        <x:v>-0.23990312805406688</x:v>
      </x:c>
      <x:c r="P375" s="58" t="n">
        <x:f>O375^2</x:f>
        <x:v>0.05755351085012601</x:v>
      </x:c>
    </x:row>
    <x:row r="376">
      <x:c r="A376" s="115" t="n">
        <x:v>13</x:v>
      </x:c>
      <x:c r="B376" s="60" t="n">
        <x:v>14</x:v>
      </x:c>
      <x:c r="C376" s="60" t="n">
        <x:v>13</x:v>
      </x:c>
      <x:c r="D376" s="60" t="n">
        <x:v>4</x:v>
      </x:c>
      <x:c r="E376" s="60" t="n">
        <x:v>2</x:v>
      </x:c>
      <x:c r="F376" s="60" t="n">
        <x:v>0</x:v>
      </x:c>
      <x:c r="G376" s="60" t="n">
        <x:v>17</x:v>
      </x:c>
      <x:c r="H376" s="60" t="n">
        <x:v>2</x:v>
      </x:c>
      <x:c r="I376" s="60" t="n">
        <x:v>2</x:v>
      </x:c>
      <x:c r="J376" s="60" t="n">
        <x:v>1</x:v>
      </x:c>
      <x:c r="K376" s="60" t="n">
        <x:v>4</x:v>
      </x:c>
      <x:c r="L376" s="60" t="n">
        <x:v>2</x:v>
      </x:c>
      <x:c r="M376" s="60" t="n">
        <x:v>2</x:v>
      </x:c>
      <x:c r="N376" s="60" t="n">
        <x:f>'Selected Coefficients'!$B$4+'Selected Coefficients'!$B$5*C376+'Selected Coefficients'!$B$6*B376+'Selected Coefficients'!$B$7*F376+'Selected Coefficients'!$B$8*D376+'Selected Coefficients'!$B$9*E376</x:f>
        <x:v>13.598291341068474</x:v>
      </x:c>
      <x:c r="O376" s="60" t="n">
        <x:f>A376-N376</x:f>
        <x:v>-0.5982913410684745</x:v>
      </x:c>
      <x:c r="P376" s="58" t="n">
        <x:f>O376^2</x:f>
        <x:v>0.35795252879751366</x:v>
      </x:c>
    </x:row>
    <x:row r="377">
      <x:c r="A377" s="115" t="n">
        <x:v>10</x:v>
      </x:c>
      <x:c r="B377" s="60" t="n">
        <x:v>11</x:v>
      </x:c>
      <x:c r="C377" s="60" t="n">
        <x:v>11</x:v>
      </x:c>
      <x:c r="D377" s="60" t="n">
        <x:v>0</x:v>
      </x:c>
      <x:c r="E377" s="60" t="n">
        <x:v>3</x:v>
      </x:c>
      <x:c r="F377" s="60" t="n">
        <x:v>0</x:v>
      </x:c>
      <x:c r="G377" s="60" t="n">
        <x:v>17</x:v>
      </x:c>
      <x:c r="H377" s="60" t="n">
        <x:v>2</x:v>
      </x:c>
      <x:c r="I377" s="60" t="n">
        <x:v>2</x:v>
      </x:c>
      <x:c r="J377" s="60" t="n">
        <x:v>1</x:v>
      </x:c>
      <x:c r="K377" s="60" t="n">
        <x:v>3</x:v>
      </x:c>
      <x:c r="L377" s="60" t="n">
        <x:v>3</x:v>
      </x:c>
      <x:c r="M377" s="60" t="n">
        <x:v>2</x:v>
      </x:c>
      <x:c r="N377" s="60" t="n">
        <x:f>'Selected Coefficients'!$B$4+'Selected Coefficients'!$B$5*C377+'Selected Coefficients'!$B$6*B377+'Selected Coefficients'!$B$7*F377+'Selected Coefficients'!$B$8*D377+'Selected Coefficients'!$B$9*E377</x:f>
        <x:v>11.411735005871606</x:v>
      </x:c>
      <x:c r="O377" s="60" t="n">
        <x:f>A377-N377</x:f>
        <x:v>-1.4117350058716056</x:v>
      </x:c>
      <x:c r="P377" s="58" t="n">
        <x:f>O377^2</x:f>
        <x:v>1.9929957268033023</x:v>
      </x:c>
    </x:row>
    <x:row r="378">
      <x:c r="A378" s="115" t="n">
        <x:v>17</x:v>
      </x:c>
      <x:c r="B378" s="60" t="n">
        <x:v>17</x:v>
      </x:c>
      <x:c r="C378" s="60" t="n">
        <x:v>18</x:v>
      </x:c>
      <x:c r="D378" s="60" t="n">
        <x:v>0</x:v>
      </x:c>
      <x:c r="E378" s="60" t="n">
        <x:v>3</x:v>
      </x:c>
      <x:c r="F378" s="60" t="n">
        <x:v>0</x:v>
      </x:c>
      <x:c r="G378" s="60" t="n">
        <x:v>17</x:v>
      </x:c>
      <x:c r="H378" s="60" t="n">
        <x:v>3</x:v>
      </x:c>
      <x:c r="I378" s="60" t="n">
        <x:v>1</x:v>
      </x:c>
      <x:c r="J378" s="60" t="n">
        <x:v>1</x:v>
      </x:c>
      <x:c r="K378" s="60" t="n">
        <x:v>3</x:v>
      </x:c>
      <x:c r="L378" s="60" t="n">
        <x:v>4</x:v>
      </x:c>
      <x:c r="M378" s="60" t="n">
        <x:v>3</x:v>
      </x:c>
      <x:c r="N378" s="60" t="n">
        <x:f>'Selected Coefficients'!$B$4+'Selected Coefficients'!$B$5*C378+'Selected Coefficients'!$B$6*B378+'Selected Coefficients'!$B$7*F378+'Selected Coefficients'!$B$8*D378+'Selected Coefficients'!$B$9*E378</x:f>
        <x:v>18.448440017009464</x:v>
      </x:c>
      <x:c r="O378" s="60" t="n">
        <x:f>A378-N378</x:f>
        <x:v>-1.4484400170094638</x:v>
      </x:c>
      <x:c r="P378" s="58" t="n">
        <x:f>O378^2</x:f>
        <x:v>2.097978482874376</x:v>
      </x:c>
    </x:row>
    <x:row r="379">
      <x:c r="A379" s="115" t="n">
        <x:v>15</x:v>
      </x:c>
      <x:c r="B379" s="60" t="n">
        <x:v>14</x:v>
      </x:c>
      <x:c r="C379" s="60" t="n">
        <x:v>14</x:v>
      </x:c>
      <x:c r="D379" s="60" t="n">
        <x:v>0</x:v>
      </x:c>
      <x:c r="E379" s="60" t="n">
        <x:v>3</x:v>
      </x:c>
      <x:c r="F379" s="60" t="n">
        <x:v>0</x:v>
      </x:c>
      <x:c r="G379" s="60" t="n">
        <x:v>17</x:v>
      </x:c>
      <x:c r="H379" s="60" t="n">
        <x:v>0</x:v>
      </x:c>
      <x:c r="I379" s="60" t="n">
        <x:v>2</x:v>
      </x:c>
      <x:c r="J379" s="60" t="n">
        <x:v>2</x:v>
      </x:c>
      <x:c r="K379" s="60" t="n">
        <x:v>3</x:v>
      </x:c>
      <x:c r="L379" s="60" t="n">
        <x:v>3</x:v>
      </x:c>
      <x:c r="M379" s="60" t="n">
        <x:v>3</x:v>
      </x:c>
      <x:c r="N379" s="60" t="n">
        <x:f>'Selected Coefficients'!$B$4+'Selected Coefficients'!$B$5*C379+'Selected Coefficients'!$B$6*B379+'Selected Coefficients'!$B$7*F379+'Selected Coefficients'!$B$8*D379+'Selected Coefficients'!$B$9*E379</x:f>
        <x:v>14.487233214284297</x:v>
      </x:c>
      <x:c r="O379" s="60" t="n">
        <x:f>A379-N379</x:f>
        <x:v>0.5127667857157032</x:v>
      </x:c>
      <x:c r="P379" s="58" t="n">
        <x:f>O379^2</x:f>
        <x:v>0.2629297765332139</x:v>
      </x:c>
    </x:row>
    <x:row r="380">
      <x:c r="A380" s="115" t="n">
        <x:v>14</x:v>
      </x:c>
      <x:c r="B380" s="60" t="n">
        <x:v>14</x:v>
      </x:c>
      <x:c r="C380" s="60" t="n">
        <x:v>14</x:v>
      </x:c>
      <x:c r="D380" s="60" t="n">
        <x:v>0</x:v>
      </x:c>
      <x:c r="E380" s="60" t="n">
        <x:v>3</x:v>
      </x:c>
      <x:c r="F380" s="60" t="n">
        <x:v>0</x:v>
      </x:c>
      <x:c r="G380" s="60" t="n">
        <x:v>18</x:v>
      </x:c>
      <x:c r="H380" s="60" t="n">
        <x:v>1</x:v>
      </x:c>
      <x:c r="I380" s="60" t="n">
        <x:v>1</x:v>
      </x:c>
      <x:c r="J380" s="60" t="n">
        <x:v>2</x:v>
      </x:c>
      <x:c r="K380" s="60" t="n">
        <x:v>4</x:v>
      </x:c>
      <x:c r="L380" s="60" t="n">
        <x:v>5</x:v>
      </x:c>
      <x:c r="M380" s="60" t="n">
        <x:v>5</x:v>
      </x:c>
      <x:c r="N380" s="60" t="n">
        <x:f>'Selected Coefficients'!$B$4+'Selected Coefficients'!$B$5*C380+'Selected Coefficients'!$B$6*B380+'Selected Coefficients'!$B$7*F380+'Selected Coefficients'!$B$8*D380+'Selected Coefficients'!$B$9*E380</x:f>
        <x:v>14.487233214284297</x:v>
      </x:c>
      <x:c r="O380" s="60" t="n">
        <x:f>A380-N380</x:f>
        <x:v>-0.4872332142842968</x:v>
      </x:c>
      <x:c r="P380" s="58" t="n">
        <x:f>O380^2</x:f>
        <x:v>0.23739620510180745</x:v>
      </x:c>
    </x:row>
    <x:row r="381">
      <x:c r="A381" s="115" t="n">
        <x:v>13</x:v>
      </x:c>
      <x:c r="B381" s="60" t="n">
        <x:v>13</x:v>
      </x:c>
      <x:c r="C381" s="60" t="n">
        <x:v>14</x:v>
      </x:c>
      <x:c r="D381" s="60" t="n">
        <x:v>0</x:v>
      </x:c>
      <x:c r="E381" s="60" t="n">
        <x:v>3</x:v>
      </x:c>
      <x:c r="F381" s="60" t="n">
        <x:v>0</x:v>
      </x:c>
      <x:c r="G381" s="60" t="n">
        <x:v>18</x:v>
      </x:c>
      <x:c r="H381" s="60" t="n">
        <x:v>4</x:v>
      </x:c>
      <x:c r="I381" s="60" t="n">
        <x:v>4</x:v>
      </x:c>
      <x:c r="J381" s="60" t="n">
        <x:v>1</x:v>
      </x:c>
      <x:c r="K381" s="60" t="n">
        <x:v>4</x:v>
      </x:c>
      <x:c r="L381" s="60" t="n">
        <x:v>3</x:v>
      </x:c>
      <x:c r="M381" s="60" t="n">
        <x:v>3</x:v>
      </x:c>
      <x:c r="N381" s="60" t="n">
        <x:f>'Selected Coefficients'!$B$4+'Selected Coefficients'!$B$5*C381+'Selected Coefficients'!$B$6*B381+'Selected Coefficients'!$B$7*F381+'Selected Coefficients'!$B$8*D381+'Selected Coefficients'!$B$9*E381</x:f>
        <x:v>14.347775739125874</x:v>
      </x:c>
      <x:c r="O381" s="60" t="n">
        <x:f>A381-N381</x:f>
        <x:v>-1.3477757391258738</x:v>
      </x:c>
      <x:c r="P381" s="58" t="n">
        <x:f>O381^2</x:f>
        <x:v>1.8164994429762953</x:v>
      </x:c>
    </x:row>
    <x:row r="382">
      <x:c r="A382" s="115" t="n">
        <x:v>17</x:v>
      </x:c>
      <x:c r="B382" s="60" t="n">
        <x:v>17</x:v>
      </x:c>
      <x:c r="C382" s="60" t="n">
        <x:v>18</x:v>
      </x:c>
      <x:c r="D382" s="60" t="n">
        <x:v>0</x:v>
      </x:c>
      <x:c r="E382" s="60" t="n">
        <x:v>1</x:v>
      </x:c>
      <x:c r="F382" s="60" t="n">
        <x:v>0</x:v>
      </x:c>
      <x:c r="G382" s="60" t="n">
        <x:v>17</x:v>
      </x:c>
      <x:c r="H382" s="60" t="n">
        <x:v>3</x:v>
      </x:c>
      <x:c r="I382" s="60" t="n">
        <x:v>3</x:v>
      </x:c>
      <x:c r="J382" s="60" t="n">
        <x:v>1</x:v>
      </x:c>
      <x:c r="K382" s="60" t="n">
        <x:v>4</x:v>
      </x:c>
      <x:c r="L382" s="60" t="n">
        <x:v>3</x:v>
      </x:c>
      <x:c r="M382" s="60" t="n">
        <x:v>5</x:v>
      </x:c>
      <x:c r="N382" s="60" t="n">
        <x:f>'Selected Coefficients'!$B$4+'Selected Coefficients'!$B$5*C382+'Selected Coefficients'!$B$6*B382+'Selected Coefficients'!$B$7*F382+'Selected Coefficients'!$B$8*D382+'Selected Coefficients'!$B$9*E382</x:f>
        <x:v>18.255041125149507</x:v>
      </x:c>
      <x:c r="O382" s="60" t="n">
        <x:f>A382-N382</x:f>
        <x:v>-1.255041125149507</x:v>
      </x:c>
      <x:c r="P382" s="58" t="n">
        <x:f>O382^2</x:f>
        <x:v>1.5751282258165407</x:v>
      </x:c>
    </x:row>
    <x:row r="383">
      <x:c r="A383" s="115" t="n">
        <x:v>10</x:v>
      </x:c>
      <x:c r="B383" s="60" t="n">
        <x:v>11</x:v>
      </x:c>
      <x:c r="C383" s="60" t="n">
        <x:v>10</x:v>
      </x:c>
      <x:c r="D383" s="60" t="n">
        <x:v>2</x:v>
      </x:c>
      <x:c r="E383" s="60" t="n">
        <x:v>1</x:v>
      </x:c>
      <x:c r="F383" s="60" t="n">
        <x:v>0</x:v>
      </x:c>
      <x:c r="G383" s="60" t="n">
        <x:v>17</x:v>
      </x:c>
      <x:c r="H383" s="60" t="n">
        <x:v>2</x:v>
      </x:c>
      <x:c r="I383" s="60" t="n">
        <x:v>2</x:v>
      </x:c>
      <x:c r="J383" s="60" t="n">
        <x:v>4</x:v>
      </x:c>
      <x:c r="K383" s="60" t="n">
        <x:v>4</x:v>
      </x:c>
      <x:c r="L383" s="60" t="n">
        <x:v>4</x:v>
      </x:c>
      <x:c r="M383" s="60" t="n">
        <x:v>5</x:v>
      </x:c>
      <x:c r="N383" s="60" t="n">
        <x:f>'Selected Coefficients'!$B$4+'Selected Coefficients'!$B$5*C383+'Selected Coefficients'!$B$6*B383+'Selected Coefficients'!$B$7*F383+'Selected Coefficients'!$B$8*D383+'Selected Coefficients'!$B$9*E383</x:f>
        <x:v>10.37936060321249</x:v>
      </x:c>
      <x:c r="O383" s="60" t="n">
        <x:f>A383-N383</x:f>
        <x:v>-0.3793606032124899</x:v>
      </x:c>
      <x:c r="P383" s="58" t="n">
        <x:f>O383^2</x:f>
        <x:v>0.1439144672697442</x:v>
      </x:c>
    </x:row>
    <x:row r="384">
      <x:c r="A384" s="115" t="n">
        <x:v>13</x:v>
      </x:c>
      <x:c r="B384" s="60" t="n">
        <x:v>13</x:v>
      </x:c>
      <x:c r="C384" s="60" t="n">
        <x:v>12</x:v>
      </x:c>
      <x:c r="D384" s="60" t="n">
        <x:v>0</x:v>
      </x:c>
      <x:c r="E384" s="60" t="n">
        <x:v>3</x:v>
      </x:c>
      <x:c r="F384" s="60" t="n">
        <x:v>0</x:v>
      </x:c>
      <x:c r="G384" s="60" t="n">
        <x:v>17</x:v>
      </x:c>
      <x:c r="H384" s="60" t="n">
        <x:v>4</x:v>
      </x:c>
      <x:c r="I384" s="60" t="n">
        <x:v>4</x:v>
      </x:c>
      <x:c r="J384" s="60" t="n">
        <x:v>1</x:v>
      </x:c>
      <x:c r="K384" s="60" t="n">
        <x:v>5</x:v>
      </x:c>
      <x:c r="L384" s="60" t="n">
        <x:v>4</x:v>
      </x:c>
      <x:c r="M384" s="60" t="n">
        <x:v>4</x:v>
      </x:c>
      <x:c r="N384" s="60" t="n">
        <x:f>'Selected Coefficients'!$B$4+'Selected Coefficients'!$B$5*C384+'Selected Coefficients'!$B$6*B384+'Selected Coefficients'!$B$7*F384+'Selected Coefficients'!$B$8*D384+'Selected Coefficients'!$B$9*E384</x:f>
        <x:v>12.576358550500927</x:v>
      </x:c>
      <x:c r="O384" s="60" t="n">
        <x:f>A384-N384</x:f>
        <x:v>0.42364144949907256</x:v>
      </x:c>
      <x:c r="P384" s="58" t="n">
        <x:f>O384^2</x:f>
        <x:v>0.17947207773367524</x:v>
      </x:c>
    </x:row>
    <x:row r="385">
      <x:c r="A385" s="115" t="n">
        <x:v>15</x:v>
      </x:c>
      <x:c r="B385" s="60" t="n">
        <x:v>15</x:v>
      </x:c>
      <x:c r="C385" s="60" t="n">
        <x:v>14</x:v>
      </x:c>
      <x:c r="D385" s="60" t="n">
        <x:v>4</x:v>
      </x:c>
      <x:c r="E385" s="60" t="n">
        <x:v>3</x:v>
      </x:c>
      <x:c r="F385" s="60" t="n">
        <x:v>0</x:v>
      </x:c>
      <x:c r="G385" s="60" t="n">
        <x:v>17</x:v>
      </x:c>
      <x:c r="H385" s="60" t="n">
        <x:v>4</x:v>
      </x:c>
      <x:c r="I385" s="60" t="n">
        <x:v>4</x:v>
      </x:c>
      <x:c r="J385" s="60" t="n">
        <x:v>2</x:v>
      </x:c>
      <x:c r="K385" s="60" t="n">
        <x:v>4</x:v>
      </x:c>
      <x:c r="L385" s="60" t="n">
        <x:v>3</x:v>
      </x:c>
      <x:c r="M385" s="60" t="n">
        <x:v>3</x:v>
      </x:c>
      <x:c r="N385" s="60" t="n">
        <x:f>'Selected Coefficients'!$B$4+'Selected Coefficients'!$B$5*C385+'Selected Coefficients'!$B$6*B385+'Selected Coefficients'!$B$7*F385+'Selected Coefficients'!$B$8*D385+'Selected Coefficients'!$B$9*E385</x:f>
        <x:v>14.72015685646935</x:v>
      </x:c>
      <x:c r="O385" s="60" t="n">
        <x:f>A385-N385</x:f>
        <x:v>0.2798431435306501</x:v>
      </x:c>
      <x:c r="P385" s="58" t="n">
        <x:f>O385^2</x:f>
        <x:v>0.07831218498111603</x:v>
      </x:c>
    </x:row>
    <x:row r="386">
      <x:c r="A386" s="115" t="n">
        <x:v>11</x:v>
      </x:c>
      <x:c r="B386" s="60" t="n">
        <x:v>11</x:v>
      </x:c>
      <x:c r="C386" s="60" t="n">
        <x:v>12</x:v>
      </x:c>
      <x:c r="D386" s="60" t="n">
        <x:v>2</x:v>
      </x:c>
      <x:c r="E386" s="60" t="n">
        <x:v>1</x:v>
      </x:c>
      <x:c r="F386" s="60" t="n">
        <x:v>0</x:v>
      </x:c>
      <x:c r="G386" s="60" t="n">
        <x:v>17</x:v>
      </x:c>
      <x:c r="H386" s="60" t="n">
        <x:v>3</x:v>
      </x:c>
      <x:c r="I386" s="60" t="n">
        <x:v>3</x:v>
      </x:c>
      <x:c r="J386" s="60" t="n">
        <x:v>1</x:v>
      </x:c>
      <x:c r="K386" s="60" t="n">
        <x:v>4</x:v>
      </x:c>
      <x:c r="L386" s="60" t="n">
        <x:v>2</x:v>
      </x:c>
      <x:c r="M386" s="60" t="n">
        <x:v>5</x:v>
      </x:c>
      <x:c r="N386" s="60" t="n">
        <x:f>'Selected Coefficients'!$B$4+'Selected Coefficients'!$B$5*C386+'Selected Coefficients'!$B$6*B386+'Selected Coefficients'!$B$7*F386+'Selected Coefficients'!$B$8*D386+'Selected Coefficients'!$B$9*E386</x:f>
        <x:v>12.150777791837438</x:v>
      </x:c>
      <x:c r="O386" s="60" t="n">
        <x:f>A386-N386</x:f>
        <x:v>-1.150777791837438</x:v>
      </x:c>
      <x:c r="P386" s="58" t="n">
        <x:f>O386^2</x:f>
        <x:v>1.3242895261862497</x:v>
      </x:c>
    </x:row>
    <x:row r="387">
      <x:c r="A387" s="115" t="n">
        <x:v>12</x:v>
      </x:c>
      <x:c r="B387" s="60" t="n">
        <x:v>11</x:v>
      </x:c>
      <x:c r="C387" s="60" t="n">
        <x:v>11</x:v>
      </x:c>
      <x:c r="D387" s="60" t="n">
        <x:v>0</x:v>
      </x:c>
      <x:c r="E387" s="60" t="n">
        <x:v>4</x:v>
      </x:c>
      <x:c r="F387" s="60" t="n">
        <x:v>0</x:v>
      </x:c>
      <x:c r="G387" s="60" t="n">
        <x:v>18</x:v>
      </x:c>
      <x:c r="H387" s="60" t="n">
        <x:v>2</x:v>
      </x:c>
      <x:c r="I387" s="60" t="n">
        <x:v>2</x:v>
      </x:c>
      <x:c r="J387" s="60" t="n">
        <x:v>1</x:v>
      </x:c>
      <x:c r="K387" s="60" t="n">
        <x:v>4</x:v>
      </x:c>
      <x:c r="L387" s="60" t="n">
        <x:v>5</x:v>
      </x:c>
      <x:c r="M387" s="60" t="n">
        <x:v>5</x:v>
      </x:c>
      <x:c r="N387" s="60" t="n">
        <x:f>'Selected Coefficients'!$B$4+'Selected Coefficients'!$B$5*C387+'Selected Coefficients'!$B$6*B387+'Selected Coefficients'!$B$7*F387+'Selected Coefficients'!$B$8*D387+'Selected Coefficients'!$B$9*E387</x:f>
        <x:v>11.508434451801584</x:v>
      </x:c>
      <x:c r="O387" s="60" t="n">
        <x:f>A387-N387</x:f>
        <x:v>0.491565548198416</x:v>
      </x:c>
      <x:c r="P387" s="58" t="n">
        <x:f>O387^2</x:f>
        <x:v>0.24163668817560927</x:v>
      </x:c>
    </x:row>
    <x:row r="388">
      <x:c r="A388" s="115" t="n">
        <x:v>10</x:v>
      </x:c>
      <x:c r="B388" s="60" t="n">
        <x:v>11</x:v>
      </x:c>
      <x:c r="C388" s="60" t="n">
        <x:v>10</x:v>
      </x:c>
      <x:c r="D388" s="60" t="n">
        <x:v>0</x:v>
      </x:c>
      <x:c r="E388" s="60" t="n">
        <x:v>1</x:v>
      </x:c>
      <x:c r="F388" s="60" t="n">
        <x:v>0</x:v>
      </x:c>
      <x:c r="G388" s="60" t="n">
        <x:v>19</x:v>
      </x:c>
      <x:c r="H388" s="60" t="n">
        <x:v>3</x:v>
      </x:c>
      <x:c r="I388" s="60" t="n">
        <x:v>2</x:v>
      </x:c>
      <x:c r="J388" s="60" t="n">
        <x:v>1</x:v>
      </x:c>
      <x:c r="K388" s="60" t="n">
        <x:v>5</x:v>
      </x:c>
      <x:c r="L388" s="60" t="n">
        <x:v>3</x:v>
      </x:c>
      <x:c r="M388" s="60" t="n">
        <x:v>4</x:v>
      </x:c>
      <x:c r="N388" s="60" t="n">
        <x:f>'Selected Coefficients'!$B$4+'Selected Coefficients'!$B$5*C388+'Selected Coefficients'!$B$6*B388+'Selected Coefficients'!$B$7*F388+'Selected Coefficients'!$B$8*D388+'Selected Coefficients'!$B$9*E388</x:f>
        <x:v>10.332627519699177</x:v>
      </x:c>
      <x:c r="O388" s="60" t="n">
        <x:f>A388-N388</x:f>
        <x:v>-0.3326275196991766</x:v>
      </x:c>
      <x:c r="P388" s="58" t="n">
        <x:f>O388^2</x:f>
        <x:v>0.11064106686122611</x:v>
      </x:c>
    </x:row>
    <x:row r="389">
      <x:c r="A389" s="115" t="n">
        <x:v>10</x:v>
      </x:c>
      <x:c r="B389" s="60" t="n">
        <x:v>10</x:v>
      </x:c>
      <x:c r="C389" s="60" t="n">
        <x:v>9</x:v>
      </x:c>
      <x:c r="D389" s="60" t="n">
        <x:v>2</x:v>
      </x:c>
      <x:c r="E389" s="60" t="n">
        <x:v>2</x:v>
      </x:c>
      <x:c r="F389" s="60" t="n">
        <x:v>0</x:v>
      </x:c>
      <x:c r="G389" s="60" t="n">
        <x:v>18</x:v>
      </x:c>
      <x:c r="H389" s="60" t="n">
        <x:v>2</x:v>
      </x:c>
      <x:c r="I389" s="60" t="n">
        <x:v>2</x:v>
      </x:c>
      <x:c r="J389" s="60" t="n">
        <x:v>4</x:v>
      </x:c>
      <x:c r="K389" s="60" t="n">
        <x:v>4</x:v>
      </x:c>
      <x:c r="L389" s="60" t="n">
        <x:v>2</x:v>
      </x:c>
      <x:c r="M389" s="60" t="n">
        <x:v>5</x:v>
      </x:c>
      <x:c r="N389" s="60" t="n">
        <x:f>'Selected Coefficients'!$B$4+'Selected Coefficients'!$B$5*C389+'Selected Coefficients'!$B$6*B389+'Selected Coefficients'!$B$7*F389+'Selected Coefficients'!$B$8*D389+'Selected Coefficients'!$B$9*E389</x:f>
        <x:v>9.450893979671573</x:v>
      </x:c>
      <x:c r="O389" s="60" t="n">
        <x:f>A389-N389</x:f>
        <x:v>0.549106020328427</x:v>
      </x:c>
      <x:c r="P389" s="58" t="n">
        <x:f>O389^2</x:f>
        <x:v>0.3015174215609229</x:v>
      </x:c>
    </x:row>
    <x:row r="390">
      <x:c r="A390" s="115" t="n">
        <x:v>15</x:v>
      </x:c>
      <x:c r="B390" s="60" t="n">
        <x:v>15</x:v>
      </x:c>
      <x:c r="C390" s="60" t="n">
        <x:v>15</x:v>
      </x:c>
      <x:c r="D390" s="60" t="n">
        <x:v>0</x:v>
      </x:c>
      <x:c r="E390" s="60" t="n">
        <x:v>3</x:v>
      </x:c>
      <x:c r="F390" s="60" t="n">
        <x:v>0</x:v>
      </x:c>
      <x:c r="G390" s="60" t="n">
        <x:v>17</x:v>
      </x:c>
      <x:c r="H390" s="60" t="n">
        <x:v>2</x:v>
      </x:c>
      <x:c r="I390" s="60" t="n">
        <x:v>4</x:v>
      </x:c>
      <x:c r="J390" s="60" t="n">
        <x:v>1</x:v>
      </x:c>
      <x:c r="K390" s="60" t="n">
        <x:v>4</x:v>
      </x:c>
      <x:c r="L390" s="60" t="n">
        <x:v>4</x:v>
      </x:c>
      <x:c r="M390" s="60" t="n">
        <x:v>3</x:v>
      </x:c>
      <x:c r="N390" s="60" t="n">
        <x:f>'Selected Coefficients'!$B$4+'Selected Coefficients'!$B$5*C390+'Selected Coefficients'!$B$6*B390+'Selected Coefficients'!$B$7*F390+'Selected Coefficients'!$B$8*D390+'Selected Coefficients'!$B$9*E390</x:f>
        <x:v>15.512399283755196</x:v>
      </x:c>
      <x:c r="O390" s="60" t="n">
        <x:f>A390-N390</x:f>
        <x:v>-0.5123992837551956</x:v>
      </x:c>
      <x:c r="P390" s="58" t="n">
        <x:f>O390^2</x:f>
        <x:v>0.2625530259928375</x:v>
      </x:c>
    </x:row>
    <x:row r="391">
      <x:c r="A391" s="115" t="n">
        <x:v>15</x:v>
      </x:c>
      <x:c r="B391" s="60" t="n">
        <x:v>15</x:v>
      </x:c>
      <x:c r="C391" s="60" t="n">
        <x:v>14</x:v>
      </x:c>
      <x:c r="D391" s="60" t="n">
        <x:v>6</x:v>
      </x:c>
      <x:c r="E391" s="60" t="n">
        <x:v>1</x:v>
      </x:c>
      <x:c r="F391" s="60" t="n">
        <x:v>0</x:v>
      </x:c>
      <x:c r="G391" s="60" t="n">
        <x:v>18</x:v>
      </x:c>
      <x:c r="H391" s="60" t="n">
        <x:v>2</x:v>
      </x:c>
      <x:c r="I391" s="60" t="n">
        <x:v>2</x:v>
      </x:c>
      <x:c r="J391" s="60" t="n">
        <x:v>1</x:v>
      </x:c>
      <x:c r="K391" s="60" t="n">
        <x:v>5</x:v>
      </x:c>
      <x:c r="L391" s="60" t="n">
        <x:v>4</x:v>
      </x:c>
      <x:c r="M391" s="60" t="n">
        <x:v>2</x:v>
      </x:c>
      <x:c r="N391" s="60" t="n">
        <x:f>'Selected Coefficients'!$B$4+'Selected Coefficients'!$B$5*C391+'Selected Coefficients'!$B$6*B391+'Selected Coefficients'!$B$7*F391+'Selected Coefficients'!$B$8*D391+'Selected Coefficients'!$B$9*E391</x:f>
        <x:v>14.573491048122706</x:v>
      </x:c>
      <x:c r="O391" s="60" t="n">
        <x:f>A391-N391</x:f>
        <x:v>0.42650895187729354</x:v>
      </x:c>
      <x:c r="P391" s="58" t="n">
        <x:f>O391^2</x:f>
        <x:v>0.1819098860314675</x:v>
      </x:c>
    </x:row>
    <x:row r="392">
      <x:c r="A392" s="115" t="n">
        <x:v>12</x:v>
      </x:c>
      <x:c r="B392" s="60" t="n">
        <x:v>10</x:v>
      </x:c>
      <x:c r="C392" s="60" t="n">
        <x:v>11</x:v>
      </x:c>
      <x:c r="D392" s="60" t="n">
        <x:v>8</x:v>
      </x:c>
      <x:c r="E392" s="60" t="n">
        <x:v>2</x:v>
      </x:c>
      <x:c r="F392" s="60" t="n">
        <x:v>0</x:v>
      </x:c>
      <x:c r="G392" s="60" t="n">
        <x:v>18</x:v>
      </x:c>
      <x:c r="H392" s="60" t="n">
        <x:v>3</x:v>
      </x:c>
      <x:c r="I392" s="60" t="n">
        <x:v>3</x:v>
      </x:c>
      <x:c r="J392" s="60" t="n">
        <x:v>1</x:v>
      </x:c>
      <x:c r="K392" s="60" t="n">
        <x:v>5</x:v>
      </x:c>
      <x:c r="L392" s="60" t="n">
        <x:v>3</x:v>
      </x:c>
      <x:c r="M392" s="60" t="n">
        <x:v>4</x:v>
      </x:c>
      <x:c r="N392" s="60" t="n">
        <x:f>'Selected Coefficients'!$B$4+'Selected Coefficients'!$B$5*C392+'Selected Coefficients'!$B$6*B392+'Selected Coefficients'!$B$7*F392+'Selected Coefficients'!$B$8*D392+'Selected Coefficients'!$B$9*E392</x:f>
        <x:v>11.36251041883646</x:v>
      </x:c>
      <x:c r="O392" s="60" t="n">
        <x:f>A392-N392</x:f>
        <x:v>0.6374895811635408</x:v>
      </x:c>
      <x:c r="P392" s="58" t="n">
        <x:f>O392^2</x:f>
        <x:v>0.4063929660920667</x:v>
      </x:c>
    </x:row>
    <x:row r="393">
      <x:c r="A393" s="115" t="n">
        <x:v>12</x:v>
      </x:c>
      <x:c r="B393" s="60" t="n">
        <x:v>10</x:v>
      </x:c>
      <x:c r="C393" s="60" t="n">
        <x:v>9</x:v>
      </x:c>
      <x:c r="D393" s="60" t="n">
        <x:v>0</x:v>
      </x:c>
      <x:c r="E393" s="60" t="n">
        <x:v>2</x:v>
      </x:c>
      <x:c r="F393" s="60" t="n">
        <x:v>0</x:v>
      </x:c>
      <x:c r="G393" s="60" t="n">
        <x:v>18</x:v>
      </x:c>
      <x:c r="H393" s="60" t="n">
        <x:v>2</x:v>
      </x:c>
      <x:c r="I393" s="60" t="n">
        <x:v>2</x:v>
      </x:c>
      <x:c r="J393" s="60" t="n">
        <x:v>1</x:v>
      </x:c>
      <x:c r="K393" s="60" t="n">
        <x:v>4</x:v>
      </x:c>
      <x:c r="L393" s="60" t="n">
        <x:v>3</x:v>
      </x:c>
      <x:c r="M393" s="60" t="n">
        <x:v>3</x:v>
      </x:c>
      <x:c r="N393" s="60" t="n">
        <x:f>'Selected Coefficients'!$B$4+'Selected Coefficients'!$B$5*C393+'Selected Coefficients'!$B$6*B393+'Selected Coefficients'!$B$7*F393+'Selected Coefficients'!$B$8*D393+'Selected Coefficients'!$B$9*E393</x:f>
        <x:v>9.40416089615826</x:v>
      </x:c>
      <x:c r="O393" s="60" t="n">
        <x:f>A393-N393</x:f>
        <x:v>2.5958391038417403</x:v>
      </x:c>
      <x:c r="P393" s="58" t="n">
        <x:f>O393^2</x:f>
        <x:v>6.7383806530338894</x:v>
      </x:c>
    </x:row>
    <x:row r="394">
      <x:c r="A394" s="115" t="n">
        <x:v>14</x:v>
      </x:c>
      <x:c r="B394" s="60" t="n">
        <x:v>14</x:v>
      </x:c>
      <x:c r="C394" s="60" t="n">
        <x:v>13</x:v>
      </x:c>
      <x:c r="D394" s="60" t="n">
        <x:v>6</x:v>
      </x:c>
      <x:c r="E394" s="60" t="n">
        <x:v>4</x:v>
      </x:c>
      <x:c r="F394" s="60" t="n">
        <x:v>0</x:v>
      </x:c>
      <x:c r="G394" s="60" t="n">
        <x:v>18</x:v>
      </x:c>
      <x:c r="H394" s="60" t="n">
        <x:v>2</x:v>
      </x:c>
      <x:c r="I394" s="60" t="n">
        <x:v>2</x:v>
      </x:c>
      <x:c r="J394" s="60" t="n">
        <x:v>2</x:v>
      </x:c>
      <x:c r="K394" s="60" t="n">
        <x:v>4</x:v>
      </x:c>
      <x:c r="L394" s="60" t="n">
        <x:v>4</x:v>
      </x:c>
      <x:c r="M394" s="60" t="n">
        <x:v>4</x:v>
      </x:c>
      <x:c r="N394" s="60" t="n">
        <x:f>'Selected Coefficients'!$B$4+'Selected Coefficients'!$B$5*C394+'Selected Coefficients'!$B$6*B394+'Selected Coefficients'!$B$7*F394+'Selected Coefficients'!$B$8*D394+'Selected Coefficients'!$B$9*E394</x:f>
        <x:v>13.838423316441745</x:v>
      </x:c>
      <x:c r="O394" s="60" t="n">
        <x:f>A394-N394</x:f>
        <x:v>0.1615766835582555</x:v>
      </x:c>
      <x:c r="P394" s="58" t="n">
        <x:f>O394^2</x:f>
        <x:v>0.026107024669684634</x:v>
      </x:c>
    </x:row>
    <x:row r="395">
      <x:c r="A395" s="115" t="n">
        <x:v>14</x:v>
      </x:c>
      <x:c r="B395" s="60" t="n">
        <x:v>11</x:v>
      </x:c>
      <x:c r="C395" s="60" t="n">
        <x:v>13</x:v>
      </x:c>
      <x:c r="D395" s="60" t="n">
        <x:v>8</x:v>
      </x:c>
      <x:c r="E395" s="60" t="n">
        <x:v>3</x:v>
      </x:c>
      <x:c r="F395" s="60" t="n">
        <x:v>0</x:v>
      </x:c>
      <x:c r="G395" s="60" t="n">
        <x:v>17</x:v>
      </x:c>
      <x:c r="H395" s="60" t="n">
        <x:v>3</x:v>
      </x:c>
      <x:c r="I395" s="60" t="n">
        <x:v>4</x:v>
      </x:c>
      <x:c r="J395" s="60" t="n">
        <x:v>1</x:v>
      </x:c>
      <x:c r="K395" s="60" t="n">
        <x:v>4</x:v>
      </x:c>
      <x:c r="L395" s="60" t="n">
        <x:v>4</x:v>
      </x:c>
      <x:c r="M395" s="60" t="n">
        <x:v>5</x:v>
      </x:c>
      <x:c r="N395" s="60" t="n">
        <x:f>'Selected Coefficients'!$B$4+'Selected Coefficients'!$B$5*C395+'Selected Coefficients'!$B$6*B395+'Selected Coefficients'!$B$7*F395+'Selected Coefficients'!$B$8*D395+'Selected Coefficients'!$B$9*E395</x:f>
        <x:v>13.370084528549809</x:v>
      </x:c>
      <x:c r="O395" s="60" t="n">
        <x:f>A395-N395</x:f>
        <x:v>0.6299154714501913</x:v>
      </x:c>
      <x:c r="P395" s="58" t="n">
        <x:f>O395^2</x:f>
        <x:v>0.3967935011723168</x:v>
      </x:c>
    </x:row>
    <x:row r="396">
      <x:c r="A396" s="115" t="n">
        <x:v>15</x:v>
      </x:c>
      <x:c r="B396" s="60" t="n">
        <x:v>12</x:v>
      </x:c>
      <x:c r="C396" s="60" t="n">
        <x:v>13</x:v>
      </x:c>
      <x:c r="D396" s="60" t="n">
        <x:v>0</x:v>
      </x:c>
      <x:c r="E396" s="60" t="n">
        <x:v>2</x:v>
      </x:c>
      <x:c r="F396" s="60" t="n">
        <x:v>0</x:v>
      </x:c>
      <x:c r="G396" s="60" t="n">
        <x:v>17</x:v>
      </x:c>
      <x:c r="H396" s="60" t="n">
        <x:v>3</x:v>
      </x:c>
      <x:c r="I396" s="60" t="n">
        <x:v>2</x:v>
      </x:c>
      <x:c r="J396" s="60" t="n">
        <x:v>1</x:v>
      </x:c>
      <x:c r="K396" s="60" t="n">
        <x:v>4</x:v>
      </x:c>
      <x:c r="L396" s="60" t="n">
        <x:v>3</x:v>
      </x:c>
      <x:c r="M396" s="60" t="n">
        <x:v>2</x:v>
      </x:c>
      <x:c r="N396" s="60" t="n">
        <x:f>'Selected Coefficients'!$B$4+'Selected Coefficients'!$B$5*C396+'Selected Coefficients'!$B$6*B396+'Selected Coefficients'!$B$7*F396+'Selected Coefficients'!$B$8*D396+'Selected Coefficients'!$B$9*E396</x:f>
        <x:v>13.225910223725</x:v>
      </x:c>
      <x:c r="O396" s="60" t="n">
        <x:f>A396-N396</x:f>
        <x:v>1.7740897762749999</x:v>
      </x:c>
      <x:c r="P396" s="58" t="n">
        <x:f>O396^2</x:f>
        <x:v>3.147394534283479</x:v>
      </x:c>
    </x:row>
    <x:row r="397">
      <x:c r="A397" s="115" t="n">
        <x:v>15</x:v>
      </x:c>
      <x:c r="B397" s="60" t="n">
        <x:v>14</x:v>
      </x:c>
      <x:c r="C397" s="60" t="n">
        <x:v>14</x:v>
      </x:c>
      <x:c r="D397" s="60" t="n">
        <x:v>4</x:v>
      </x:c>
      <x:c r="E397" s="60" t="n">
        <x:v>4</x:v>
      </x:c>
      <x:c r="F397" s="60" t="n">
        <x:v>0</x:v>
      </x:c>
      <x:c r="G397" s="60" t="n">
        <x:v>18</x:v>
      </x:c>
      <x:c r="H397" s="60" t="n">
        <x:v>3</x:v>
      </x:c>
      <x:c r="I397" s="60" t="n">
        <x:v>3</x:v>
      </x:c>
      <x:c r="J397" s="60" t="n">
        <x:v>1</x:v>
      </x:c>
      <x:c r="K397" s="60" t="n">
        <x:v>5</x:v>
      </x:c>
      <x:c r="L397" s="60" t="n">
        <x:v>3</x:v>
      </x:c>
      <x:c r="M397" s="60" t="n">
        <x:v>3</x:v>
      </x:c>
      <x:c r="N397" s="60" t="n">
        <x:f>'Selected Coefficients'!$B$4+'Selected Coefficients'!$B$5*C397+'Selected Coefficients'!$B$6*B397+'Selected Coefficients'!$B$7*F397+'Selected Coefficients'!$B$8*D397+'Selected Coefficients'!$B$9*E397</x:f>
        <x:v>14.677398827240904</x:v>
      </x:c>
      <x:c r="O397" s="60" t="n">
        <x:f>A397-N397</x:f>
        <x:v>0.3226011727590965</x:v>
      </x:c>
      <x:c r="P397" s="58" t="n">
        <x:f>O397^2</x:f>
        <x:v>0.10407151666554443</x:v>
      </x:c>
    </x:row>
    <x:row r="398">
      <x:c r="A398" s="115" t="n">
        <x:v>16</x:v>
      </x:c>
      <x:c r="B398" s="60" t="n">
        <x:v>14</x:v>
      </x:c>
      <x:c r="C398" s="60" t="n">
        <x:v>14</x:v>
      </x:c>
      <x:c r="D398" s="60" t="n">
        <x:v>0</x:v>
      </x:c>
      <x:c r="E398" s="60" t="n">
        <x:v>2</x:v>
      </x:c>
      <x:c r="F398" s="60" t="n">
        <x:v>0</x:v>
      </x:c>
      <x:c r="G398" s="60" t="n">
        <x:v>17</x:v>
      </x:c>
      <x:c r="H398" s="60" t="n">
        <x:v>3</x:v>
      </x:c>
      <x:c r="I398" s="60" t="n">
        <x:v>2</x:v>
      </x:c>
      <x:c r="J398" s="60" t="n">
        <x:v>1</x:v>
      </x:c>
      <x:c r="K398" s="60" t="n">
        <x:v>4</x:v>
      </x:c>
      <x:c r="L398" s="60" t="n">
        <x:v>3</x:v>
      </x:c>
      <x:c r="M398" s="60" t="n">
        <x:v>3</x:v>
      </x:c>
      <x:c r="N398" s="60" t="n">
        <x:f>'Selected Coefficients'!$B$4+'Selected Coefficients'!$B$5*C398+'Selected Coefficients'!$B$6*B398+'Selected Coefficients'!$B$7*F398+'Selected Coefficients'!$B$8*D398+'Selected Coefficients'!$B$9*E398</x:f>
        <x:v>14.390533768354318</x:v>
      </x:c>
      <x:c r="O398" s="60" t="n">
        <x:f>A398-N398</x:f>
        <x:v>1.6094662316456816</x:v>
      </x:c>
      <x:c r="P398" s="58" t="n">
        <x:f>O398^2</x:f>
        <x:v>2.590381550807751</x:v>
      </x:c>
    </x:row>
    <x:row r="399">
      <x:c r="A399" s="115" t="n">
        <x:v>13</x:v>
      </x:c>
      <x:c r="B399" s="60" t="n">
        <x:v>12</x:v>
      </x:c>
      <x:c r="C399" s="60" t="n">
        <x:v>12</x:v>
      </x:c>
      <x:c r="D399" s="60" t="n">
        <x:v>0</x:v>
      </x:c>
      <x:c r="E399" s="60" t="n">
        <x:v>2</x:v>
      </x:c>
      <x:c r="F399" s="60" t="n">
        <x:v>0</x:v>
      </x:c>
      <x:c r="G399" s="60" t="n">
        <x:v>18</x:v>
      </x:c>
      <x:c r="H399" s="60" t="n">
        <x:v>4</x:v>
      </x:c>
      <x:c r="I399" s="60" t="n">
        <x:v>4</x:v>
      </x:c>
      <x:c r="J399" s="60" t="n">
        <x:v>1</x:v>
      </x:c>
      <x:c r="K399" s="60" t="n">
        <x:v>4</x:v>
      </x:c>
      <x:c r="L399" s="60" t="n">
        <x:v>3</x:v>
      </x:c>
      <x:c r="M399" s="60" t="n">
        <x:v>3</x:v>
      </x:c>
      <x:c r="N399" s="60" t="n">
        <x:f>'Selected Coefficients'!$B$4+'Selected Coefficients'!$B$5*C399+'Selected Coefficients'!$B$6*B399+'Selected Coefficients'!$B$7*F399+'Selected Coefficients'!$B$8*D399+'Selected Coefficients'!$B$9*E399</x:f>
        <x:v>12.340201629412526</x:v>
      </x:c>
      <x:c r="O399" s="60" t="n">
        <x:f>A399-N399</x:f>
        <x:v>0.6597983705874739</x:v>
      </x:c>
      <x:c r="P399" s="58" t="n">
        <x:f>O399^2</x:f>
        <x:v>0.4353338898298856</x:v>
      </x:c>
    </x:row>
    <x:row r="400">
      <x:c r="A400" s="115" t="n">
        <x:v>17</x:v>
      </x:c>
      <x:c r="B400" s="60" t="n">
        <x:v>16</x:v>
      </x:c>
      <x:c r="C400" s="60" t="n">
        <x:v>16</x:v>
      </x:c>
      <x:c r="D400" s="60" t="n">
        <x:v>6</x:v>
      </x:c>
      <x:c r="E400" s="60" t="n">
        <x:v>2</x:v>
      </x:c>
      <x:c r="F400" s="60" t="n">
        <x:v>0</x:v>
      </x:c>
      <x:c r="G400" s="60" t="n">
        <x:v>18</x:v>
      </x:c>
      <x:c r="H400" s="60" t="n">
        <x:v>3</x:v>
      </x:c>
      <x:c r="I400" s="60" t="n">
        <x:v>4</x:v>
      </x:c>
      <x:c r="J400" s="60" t="n">
        <x:v>1</x:v>
      </x:c>
      <x:c r="K400" s="60" t="n">
        <x:v>4</x:v>
      </x:c>
      <x:c r="L400" s="60" t="n">
        <x:v>3</x:v>
      </x:c>
      <x:c r="M400" s="60" t="n">
        <x:v>3</x:v>
      </x:c>
      <x:c r="N400" s="60" t="n">
        <x:f>'Selected Coefficients'!$B$4+'Selected Coefficients'!$B$5*C400+'Selected Coefficients'!$B$6*B400+'Selected Coefficients'!$B$7*F400+'Selected Coefficients'!$B$8*D400+'Selected Coefficients'!$B$9*E400</x:f>
        <x:v>16.581065157836058</x:v>
      </x:c>
      <x:c r="O400" s="60" t="n">
        <x:f>A400-N400</x:f>
        <x:v>0.4189348421639423</x:v>
      </x:c>
      <x:c r="P400" s="58" t="n">
        <x:f>O400^2</x:f>
        <x:v>0.17550640197892722</x:v>
      </x:c>
    </x:row>
    <x:row r="401">
      <x:c r="A401" s="115" t="n">
        <x:v>14</x:v>
      </x:c>
      <x:c r="B401" s="60" t="n">
        <x:v>10</x:v>
      </x:c>
      <x:c r="C401" s="60" t="n">
        <x:v>12</x:v>
      </x:c>
      <x:c r="D401" s="60" t="n">
        <x:v>18</x:v>
      </x:c>
      <x:c r="E401" s="60" t="n">
        <x:v>2</x:v>
      </x:c>
      <x:c r="F401" s="60" t="n">
        <x:v>0</x:v>
      </x:c>
      <x:c r="G401" s="60" t="n">
        <x:v>17</x:v>
      </x:c>
      <x:c r="H401" s="60" t="n">
        <x:v>2</x:v>
      </x:c>
      <x:c r="I401" s="60" t="n">
        <x:v>2</x:v>
      </x:c>
      <x:c r="J401" s="60" t="n">
        <x:v>1</x:v>
      </x:c>
      <x:c r="K401" s="60" t="n">
        <x:v>3</x:v>
      </x:c>
      <x:c r="L401" s="60" t="n">
        <x:v>3</x:v>
      </x:c>
      <x:c r="M401" s="60" t="n">
        <x:v>1</x:v>
      </x:c>
      <x:c r="N401" s="60" t="n">
        <x:f>'Selected Coefficients'!$B$4+'Selected Coefficients'!$B$5*C401+'Selected Coefficients'!$B$6*B401+'Selected Coefficients'!$B$7*F401+'Selected Coefficients'!$B$8*D401+'Selected Coefficients'!$B$9*E401</x:f>
        <x:v>12.481884430715503</x:v>
      </x:c>
      <x:c r="O401" s="60" t="n">
        <x:f>A401-N401</x:f>
        <x:v>1.5181155692844968</x:v>
      </x:c>
      <x:c r="P401" s="58" t="n">
        <x:f>O401^2</x:f>
        <x:v>2.3046748817039915</x:v>
      </x:c>
    </x:row>
    <x:row r="402">
      <x:c r="A402" s="115" t="n">
        <x:v>14</x:v>
      </x:c>
      <x:c r="B402" s="60" t="n">
        <x:v>11</x:v>
      </x:c>
      <x:c r="C402" s="60" t="n">
        <x:v>12</x:v>
      </x:c>
      <x:c r="D402" s="60" t="n">
        <x:v>0</x:v>
      </x:c>
      <x:c r="E402" s="60" t="n">
        <x:v>3</x:v>
      </x:c>
      <x:c r="F402" s="60" t="n">
        <x:v>0</x:v>
      </x:c>
      <x:c r="G402" s="60" t="n">
        <x:v>18</x:v>
      </x:c>
      <x:c r="H402" s="60" t="n">
        <x:v>2</x:v>
      </x:c>
      <x:c r="I402" s="60" t="n">
        <x:v>3</x:v>
      </x:c>
      <x:c r="J402" s="60" t="n">
        <x:v>1</x:v>
      </x:c>
      <x:c r="K402" s="60" t="n">
        <x:v>4</x:v>
      </x:c>
      <x:c r="L402" s="60" t="n">
        <x:v>3</x:v>
      </x:c>
      <x:c r="M402" s="60" t="n">
        <x:v>3</x:v>
      </x:c>
      <x:c r="N402" s="60" t="n">
        <x:f>'Selected Coefficients'!$B$4+'Selected Coefficients'!$B$5*C402+'Selected Coefficients'!$B$6*B402+'Selected Coefficients'!$B$7*F402+'Selected Coefficients'!$B$8*D402+'Selected Coefficients'!$B$9*E402</x:f>
        <x:v>12.297443600184081</x:v>
      </x:c>
      <x:c r="O402" s="60" t="n">
        <x:f>A402-N402</x:f>
        <x:v>1.7025563998159186</x:v>
      </x:c>
      <x:c r="P402" s="58" t="n">
        <x:f>O402^2</x:f>
        <x:v>2.898698294554142</x:v>
      </x:c>
    </x:row>
    <x:row r="403">
      <x:c r="A403" s="115" t="n">
        <x:v>17</x:v>
      </x:c>
      <x:c r="B403" s="60" t="n">
        <x:v>14</x:v>
      </x:c>
      <x:c r="C403" s="60" t="n">
        <x:v>16</x:v>
      </x:c>
      <x:c r="D403" s="60" t="n">
        <x:v>4</x:v>
      </x:c>
      <x:c r="E403" s="60" t="n">
        <x:v>3</x:v>
      </x:c>
      <x:c r="F403" s="60" t="n">
        <x:v>0</x:v>
      </x:c>
      <x:c r="G403" s="60" t="n">
        <x:v>18</x:v>
      </x:c>
      <x:c r="H403" s="60" t="n">
        <x:v>3</x:v>
      </x:c>
      <x:c r="I403" s="60" t="n">
        <x:v>2</x:v>
      </x:c>
      <x:c r="J403" s="60" t="n">
        <x:v>1</x:v>
      </x:c>
      <x:c r="K403" s="60" t="n">
        <x:v>5</x:v>
      </x:c>
      <x:c r="L403" s="60" t="n">
        <x:v>4</x:v>
      </x:c>
      <x:c r="M403" s="60" t="n">
        <x:v>3</x:v>
      </x:c>
      <x:c r="N403" s="60" t="n">
        <x:f>'Selected Coefficients'!$B$4+'Selected Coefficients'!$B$5*C403+'Selected Coefficients'!$B$6*B403+'Selected Coefficients'!$B$7*F403+'Selected Coefficients'!$B$8*D403+'Selected Coefficients'!$B$9*E403</x:f>
        <x:v>16.352116569935873</x:v>
      </x:c>
      <x:c r="O403" s="60" t="n">
        <x:f>A403-N403</x:f>
        <x:v>0.6478834300641267</x:v>
      </x:c>
      <x:c r="P403" s="58" t="n">
        <x:f>O403^2</x:f>
        <x:v>0.4197529389516582</x:v>
      </x:c>
    </x:row>
    <x:row r="404">
      <x:c r="A404" s="115" t="n">
        <x:v>17</x:v>
      </x:c>
      <x:c r="B404" s="60" t="n">
        <x:v>15</x:v>
      </x:c>
      <x:c r="C404" s="60" t="n">
        <x:v>14</x:v>
      </x:c>
      <x:c r="D404" s="60" t="n">
        <x:v>4</x:v>
      </x:c>
      <x:c r="E404" s="60" t="n">
        <x:v>3</x:v>
      </x:c>
      <x:c r="F404" s="60" t="n">
        <x:v>0</x:v>
      </x:c>
      <x:c r="G404" s="60" t="n">
        <x:v>18</x:v>
      </x:c>
      <x:c r="H404" s="60" t="n">
        <x:v>4</x:v>
      </x:c>
      <x:c r="I404" s="60" t="n">
        <x:v>3</x:v>
      </x:c>
      <x:c r="J404" s="60" t="n">
        <x:v>1</x:v>
      </x:c>
      <x:c r="K404" s="60" t="n">
        <x:v>5</x:v>
      </x:c>
      <x:c r="L404" s="60" t="n">
        <x:v>3</x:v>
      </x:c>
      <x:c r="M404" s="60" t="n">
        <x:v>2</x:v>
      </x:c>
      <x:c r="N404" s="60" t="n">
        <x:f>'Selected Coefficients'!$B$4+'Selected Coefficients'!$B$5*C404+'Selected Coefficients'!$B$6*B404+'Selected Coefficients'!$B$7*F404+'Selected Coefficients'!$B$8*D404+'Selected Coefficients'!$B$9*E404</x:f>
        <x:v>14.72015685646935</x:v>
      </x:c>
      <x:c r="O404" s="60" t="n">
        <x:f>A404-N404</x:f>
        <x:v>2.27984314353065</x:v>
      </x:c>
      <x:c r="P404" s="58" t="n">
        <x:f>O404^2</x:f>
        <x:v>5.1976847591037165</x:v>
      </x:c>
    </x:row>
    <x:row r="405">
      <x:c r="A405" s="115" t="n">
        <x:v>14</x:v>
      </x:c>
      <x:c r="B405" s="60" t="n">
        <x:v>14</x:v>
      </x:c>
      <x:c r="C405" s="60" t="n">
        <x:v>13</x:v>
      </x:c>
      <x:c r="D405" s="60" t="n">
        <x:v>0</x:v>
      </x:c>
      <x:c r="E405" s="60" t="n">
        <x:v>3</x:v>
      </x:c>
      <x:c r="F405" s="60" t="n">
        <x:v>0</x:v>
      </x:c>
      <x:c r="G405" s="60" t="n">
        <x:v>18</x:v>
      </x:c>
      <x:c r="H405" s="60" t="n">
        <x:v>4</x:v>
      </x:c>
      <x:c r="I405" s="60" t="n">
        <x:v>3</x:v>
      </x:c>
      <x:c r="J405" s="60" t="n">
        <x:v>1</x:v>
      </x:c>
      <x:c r="K405" s="60" t="n">
        <x:v>5</x:v>
      </x:c>
      <x:c r="L405" s="60" t="n">
        <x:v>4</x:v>
      </x:c>
      <x:c r="M405" s="60" t="n">
        <x:v>5</x:v>
      </x:c>
      <x:c r="N405" s="60" t="n">
        <x:f>'Selected Coefficients'!$B$4+'Selected Coefficients'!$B$5*C405+'Selected Coefficients'!$B$6*B405+'Selected Coefficients'!$B$7*F405+'Selected Coefficients'!$B$8*D405+'Selected Coefficients'!$B$9*E405</x:f>
        <x:v>13.601524619971824</x:v>
      </x:c>
      <x:c r="O405" s="60" t="n">
        <x:f>A405-N405</x:f>
        <x:v>0.3984753800281755</x:v>
      </x:c>
      <x:c r="P405" s="58" t="n">
        <x:f>O405^2</x:f>
        <x:v>0.1587826284885989</x:v>
      </x:c>
    </x:row>
    <x:row r="406">
      <x:c r="A406" s="115" t="n">
        <x:v>13</x:v>
      </x:c>
      <x:c r="B406" s="60" t="n">
        <x:v>11</x:v>
      </x:c>
      <x:c r="C406" s="60" t="n">
        <x:v>12</x:v>
      </x:c>
      <x:c r="D406" s="60" t="n">
        <x:v>0</x:v>
      </x:c>
      <x:c r="E406" s="60" t="n">
        <x:v>3</x:v>
      </x:c>
      <x:c r="F406" s="60" t="n">
        <x:v>0</x:v>
      </x:c>
      <x:c r="G406" s="60" t="n">
        <x:v>17</x:v>
      </x:c>
      <x:c r="H406" s="60" t="n">
        <x:v>4</x:v>
      </x:c>
      <x:c r="I406" s="60" t="n">
        <x:v>3</x:v>
      </x:c>
      <x:c r="J406" s="60" t="n">
        <x:v>1</x:v>
      </x:c>
      <x:c r="K406" s="60" t="n">
        <x:v>4</x:v>
      </x:c>
      <x:c r="L406" s="60" t="n">
        <x:v>4</x:v>
      </x:c>
      <x:c r="M406" s="60" t="n">
        <x:v>3</x:v>
      </x:c>
      <x:c r="N406" s="60" t="n">
        <x:f>'Selected Coefficients'!$B$4+'Selected Coefficients'!$B$5*C406+'Selected Coefficients'!$B$6*B406+'Selected Coefficients'!$B$7*F406+'Selected Coefficients'!$B$8*D406+'Selected Coefficients'!$B$9*E406</x:f>
        <x:v>12.297443600184081</x:v>
      </x:c>
      <x:c r="O406" s="60" t="n">
        <x:f>A406-N406</x:f>
        <x:v>0.7025563998159186</x:v>
      </x:c>
      <x:c r="P406" s="58" t="n">
        <x:f>O406^2</x:f>
        <x:v>0.4935854949223048</x:v>
      </x:c>
    </x:row>
    <x:row r="407">
      <x:c r="A407" s="115" t="n">
        <x:v>15</x:v>
      </x:c>
      <x:c r="B407" s="60" t="n">
        <x:v>12</x:v>
      </x:c>
      <x:c r="C407" s="60" t="n">
        <x:v>15</x:v>
      </x:c>
      <x:c r="D407" s="60" t="n">
        <x:v>10</x:v>
      </x:c>
      <x:c r="E407" s="60" t="n">
        <x:v>2</x:v>
      </x:c>
      <x:c r="F407" s="60" t="n">
        <x:v>0</x:v>
      </x:c>
      <x:c r="G407" s="60" t="n">
        <x:v>17</x:v>
      </x:c>
      <x:c r="H407" s="60" t="n">
        <x:v>2</x:v>
      </x:c>
      <x:c r="I407" s="60" t="n">
        <x:v>1</x:v>
      </x:c>
      <x:c r="J407" s="60" t="n">
        <x:v>2</x:v>
      </x:c>
      <x:c r="K407" s="60" t="n">
        <x:v>4</x:v>
      </x:c>
      <x:c r="L407" s="60" t="n">
        <x:v>3</x:v>
      </x:c>
      <x:c r="M407" s="60" t="n">
        <x:v>4</x:v>
      </x:c>
      <x:c r="N407" s="60" t="n">
        <x:f>'Selected Coefficients'!$B$4+'Selected Coefficients'!$B$5*C407+'Selected Coefficients'!$B$6*B407+'Selected Coefficients'!$B$7*F407+'Selected Coefficients'!$B$8*D407+'Selected Coefficients'!$B$9*E407</x:f>
        <x:v>15.230992829916516</x:v>
      </x:c>
      <x:c r="O407" s="60" t="n">
        <x:f>A407-N407</x:f>
        <x:v>-0.23099282991651648</x:v>
      </x:c>
      <x:c r="P407" s="58" t="n">
        <x:f>O407^2</x:f>
        <x:v>0.05335768747284071</x:v>
      </x:c>
    </x:row>
    <x:row r="408">
      <x:c r="A408" s="115" t="n">
        <x:v>16</x:v>
      </x:c>
      <x:c r="B408" s="60" t="n">
        <x:v>12</x:v>
      </x:c>
      <x:c r="C408" s="60" t="n">
        <x:v>16</x:v>
      </x:c>
      <x:c r="D408" s="60" t="n">
        <x:v>4</x:v>
      </x:c>
      <x:c r="E408" s="60" t="n">
        <x:v>2</x:v>
      </x:c>
      <x:c r="F408" s="60" t="n">
        <x:v>0</x:v>
      </x:c>
      <x:c r="G408" s="60" t="n">
        <x:v>17</x:v>
      </x:c>
      <x:c r="H408" s="60" t="n">
        <x:v>2</x:v>
      </x:c>
      <x:c r="I408" s="60" t="n">
        <x:v>1</x:v>
      </x:c>
      <x:c r="J408" s="60" t="n">
        <x:v>1</x:v>
      </x:c>
      <x:c r="K408" s="60" t="n">
        <x:v>4</x:v>
      </x:c>
      <x:c r="L408" s="60" t="n">
        <x:v>3</x:v>
      </x:c>
      <x:c r="M408" s="60" t="n">
        <x:v>5</x:v>
      </x:c>
      <x:c r="N408" s="60" t="n">
        <x:f>'Selected Coefficients'!$B$4+'Selected Coefficients'!$B$5*C408+'Selected Coefficients'!$B$6*B408+'Selected Coefficients'!$B$7*F408+'Selected Coefficients'!$B$8*D408+'Selected Coefficients'!$B$9*E408</x:f>
        <x:v>15.976502173689049</x:v>
      </x:c>
      <x:c r="O408" s="60" t="n">
        <x:f>A408-N408</x:f>
        <x:v>0.023497826310951098</x:v>
      </x:c>
      <x:c r="P408" s="58" t="n">
        <x:f>O408^2</x:f>
        <x:v>0.0005521478413396257</x:v>
      </x:c>
    </x:row>
    <x:row r="409">
      <x:c r="A409" s="115" t="n">
        <x:v>11</x:v>
      </x:c>
      <x:c r="B409" s="60" t="n">
        <x:v>10</x:v>
      </x:c>
      <x:c r="C409" s="60" t="n">
        <x:v>11</x:v>
      </x:c>
      <x:c r="D409" s="60" t="n">
        <x:v>16</x:v>
      </x:c>
      <x:c r="E409" s="60" t="n">
        <x:v>1</x:v>
      </x:c>
      <x:c r="F409" s="60" t="n">
        <x:v>1</x:v>
      </x:c>
      <x:c r="G409" s="60" t="n">
        <x:v>19</x:v>
      </x:c>
      <x:c r="H409" s="60" t="n">
        <x:v>2</x:v>
      </x:c>
      <x:c r="I409" s="60" t="n">
        <x:v>3</x:v>
      </x:c>
      <x:c r="J409" s="60" t="n">
        <x:v>2</x:v>
      </x:c>
      <x:c r="K409" s="60" t="n">
        <x:v>2</x:v>
      </x:c>
      <x:c r="L409" s="60" t="n">
        <x:v>2</x:v>
      </x:c>
      <x:c r="M409" s="60" t="n">
        <x:v>3</x:v>
      </x:c>
      <x:c r="N409" s="60" t="n">
        <x:f>'Selected Coefficients'!$B$4+'Selected Coefficients'!$B$5*C409+'Selected Coefficients'!$B$6*B409+'Selected Coefficients'!$B$7*F409+'Selected Coefficients'!$B$8*D409+'Selected Coefficients'!$B$9*E409</x:f>
        <x:v>11.234452987730675</x:v>
      </x:c>
      <x:c r="O409" s="60" t="n">
        <x:f>A409-N409</x:f>
        <x:v>-0.23445298773067513</x:v>
      </x:c>
      <x:c r="P409" s="58" t="n">
        <x:f>O409^2</x:f>
        <x:v>0.0549682034558401</x:v>
      </x:c>
    </x:row>
    <x:row r="410">
      <x:c r="A410" s="115" t="n">
        <x:v>13</x:v>
      </x:c>
      <x:c r="B410" s="60" t="n">
        <x:v>10</x:v>
      </x:c>
      <x:c r="C410" s="60" t="n">
        <x:v>13</x:v>
      </x:c>
      <x:c r="D410" s="60" t="n">
        <x:v>6</x:v>
      </x:c>
      <x:c r="E410" s="60" t="n">
        <x:v>1</x:v>
      </x:c>
      <x:c r="F410" s="60" t="n">
        <x:v>1</x:v>
      </x:c>
      <x:c r="G410" s="60" t="n">
        <x:v>17</x:v>
      </x:c>
      <x:c r="H410" s="60" t="n">
        <x:v>3</x:v>
      </x:c>
      <x:c r="I410" s="60" t="n">
        <x:v>1</x:v>
      </x:c>
      <x:c r="J410" s="60" t="n">
        <x:v>1</x:v>
      </x:c>
      <x:c r="K410" s="60" t="n">
        <x:v>4</x:v>
      </x:c>
      <x:c r="L410" s="60" t="n">
        <x:v>1</x:v>
      </x:c>
      <x:c r="M410" s="60" t="n">
        <x:v>2</x:v>
      </x:c>
      <x:c r="N410" s="60" t="n">
        <x:f>'Selected Coefficients'!$B$4+'Selected Coefficients'!$B$5*C410+'Selected Coefficients'!$B$6*B410+'Selected Coefficients'!$B$7*F410+'Selected Coefficients'!$B$8*D410+'Selected Coefficients'!$B$9*E410</x:f>
        <x:v>12.772204758789053</x:v>
      </x:c>
      <x:c r="O410" s="60" t="n">
        <x:f>A410-N410</x:f>
        <x:v>0.22779524121094674</x:v>
      </x:c>
      <x:c r="P410" s="58" t="n">
        <x:f>O410^2</x:f>
        <x:v>0.05189067191835341</x:v>
      </x:c>
    </x:row>
    <x:row r="411">
      <x:c r="A411" s="115" t="n">
        <x:v>12</x:v>
      </x:c>
      <x:c r="B411" s="60" t="n">
        <x:v>9</x:v>
      </x:c>
      <x:c r="C411" s="60" t="n">
        <x:v>12</x:v>
      </x:c>
      <x:c r="D411" s="60" t="n">
        <x:v>0</x:v>
      </x:c>
      <x:c r="E411" s="60" t="n">
        <x:v>3</x:v>
      </x:c>
      <x:c r="F411" s="60" t="n">
        <x:v>2</x:v>
      </x:c>
      <x:c r="G411" s="60" t="n">
        <x:v>21</x:v>
      </x:c>
      <x:c r="H411" s="60" t="n">
        <x:v>4</x:v>
      </x:c>
      <x:c r="I411" s="60" t="n">
        <x:v>4</x:v>
      </x:c>
      <x:c r="J411" s="60" t="n">
        <x:v>1</x:v>
      </x:c>
      <x:c r="K411" s="60" t="n">
        <x:v>3</x:v>
      </x:c>
      <x:c r="L411" s="60" t="n">
        <x:v>3</x:v>
      </x:c>
      <x:c r="M411" s="60" t="n">
        <x:v>2</x:v>
      </x:c>
      <x:c r="N411" s="60" t="n">
        <x:f>'Selected Coefficients'!$B$4+'Selected Coefficients'!$B$5*C411+'Selected Coefficients'!$B$6*B411+'Selected Coefficients'!$B$7*F411+'Selected Coefficients'!$B$8*D411+'Selected Coefficients'!$B$9*E411</x:f>
        <x:v>11.581948011409109</x:v>
      </x:c>
      <x:c r="O411" s="60" t="n">
        <x:f>A411-N411</x:f>
        <x:v>0.4180519885908911</x:v>
      </x:c>
      <x:c r="P411" s="58" t="n">
        <x:f>O411^2</x:f>
        <x:v>0.17476746516479855</x:v>
      </x:c>
    </x:row>
    <x:row r="412">
      <x:c r="A412" s="115" t="n">
        <x:v>12</x:v>
      </x:c>
      <x:c r="B412" s="60" t="n">
        <x:v>9</x:v>
      </x:c>
      <x:c r="C412" s="60" t="n">
        <x:v>11</x:v>
      </x:c>
      <x:c r="D412" s="60" t="n">
        <x:v>11</x:v>
      </x:c>
      <x:c r="E412" s="60" t="n">
        <x:v>2</x:v>
      </x:c>
      <x:c r="F412" s="60" t="n">
        <x:v>0</x:v>
      </x:c>
      <x:c r="G412" s="60" t="n">
        <x:v>18</x:v>
      </x:c>
      <x:c r="H412" s="60" t="n">
        <x:v>2</x:v>
      </x:c>
      <x:c r="I412" s="60" t="n">
        <x:v>2</x:v>
      </x:c>
      <x:c r="J412" s="60" t="n">
        <x:v>1</x:v>
      </x:c>
      <x:c r="K412" s="60" t="n">
        <x:v>4</x:v>
      </x:c>
      <x:c r="L412" s="60" t="n">
        <x:v>4</x:v>
      </x:c>
      <x:c r="M412" s="60" t="n">
        <x:v>4</x:v>
      </x:c>
      <x:c r="N412" s="60" t="n">
        <x:f>'Selected Coefficients'!$B$4+'Selected Coefficients'!$B$5*C412+'Selected Coefficients'!$B$6*B412+'Selected Coefficients'!$B$7*F412+'Selected Coefficients'!$B$8*D412+'Selected Coefficients'!$B$9*E412</x:f>
        <x:v>11.293152568948008</x:v>
      </x:c>
      <x:c r="O412" s="60" t="n">
        <x:f>A412-N412</x:f>
        <x:v>0.7068474310519921</x:v>
      </x:c>
      <x:c r="P412" s="58" t="n">
        <x:f>O412^2</x:f>
        <x:v>0.49963329078480073</x:v>
      </x:c>
    </x:row>
    <x:row r="413">
      <x:c r="A413" s="115" t="n">
        <x:v>15</x:v>
      </x:c>
      <x:c r="B413" s="60" t="n">
        <x:v>13</x:v>
      </x:c>
      <x:c r="C413" s="60" t="n">
        <x:v>14</x:v>
      </x:c>
      <x:c r="D413" s="60" t="n">
        <x:v>9</x:v>
      </x:c>
      <x:c r="E413" s="60" t="n">
        <x:v>2</x:v>
      </x:c>
      <x:c r="F413" s="60" t="n">
        <x:v>0</x:v>
      </x:c>
      <x:c r="G413" s="60" t="n">
        <x:v>18</x:v>
      </x:c>
      <x:c r="H413" s="60" t="n">
        <x:v>3</x:v>
      </x:c>
      <x:c r="I413" s="60" t="n">
        <x:v>4</x:v>
      </x:c>
      <x:c r="J413" s="60" t="n">
        <x:v>1</x:v>
      </x:c>
      <x:c r="K413" s="60" t="n">
        <x:v>4</x:v>
      </x:c>
      <x:c r="L413" s="60" t="n">
        <x:v>3</x:v>
      </x:c>
      <x:c r="M413" s="60" t="n">
        <x:v>5</x:v>
      </x:c>
      <x:c r="N413" s="60" t="n">
        <x:f>'Selected Coefficients'!$B$4+'Selected Coefficients'!$B$5*C413+'Selected Coefficients'!$B$6*B413+'Selected Coefficients'!$B$7*F413+'Selected Coefficients'!$B$8*D413+'Selected Coefficients'!$B$9*E413</x:f>
        <x:v>14.461375169005809</x:v>
      </x:c>
      <x:c r="O413" s="60" t="n">
        <x:f>A413-N413</x:f>
        <x:v>0.5386248309941912</x:v>
      </x:c>
      <x:c r="P413" s="58" t="n">
        <x:f>O413^2</x:f>
        <x:v>0.29011670856352106</x:v>
      </x:c>
    </x:row>
    <x:row r="414">
      <x:c r="A414" s="115" t="n">
        <x:v>17</x:v>
      </x:c>
      <x:c r="B414" s="60" t="n">
        <x:v>13</x:v>
      </x:c>
      <x:c r="C414" s="60" t="n">
        <x:v>17</x:v>
      </x:c>
      <x:c r="D414" s="60" t="n">
        <x:v>0</x:v>
      </x:c>
      <x:c r="E414" s="60" t="n">
        <x:v>2</x:v>
      </x:c>
      <x:c r="F414" s="60" t="n">
        <x:v>0</x:v>
      </x:c>
      <x:c r="G414" s="60" t="n">
        <x:v>17</x:v>
      </x:c>
      <x:c r="H414" s="60" t="n">
        <x:v>2</x:v>
      </x:c>
      <x:c r="I414" s="60" t="n">
        <x:v>2</x:v>
      </x:c>
      <x:c r="J414" s="60" t="n">
        <x:v>1</x:v>
      </x:c>
      <x:c r="K414" s="60" t="n">
        <x:v>4</x:v>
      </x:c>
      <x:c r="L414" s="60" t="n">
        <x:v>3</x:v>
      </x:c>
      <x:c r="M414" s="60" t="n">
        <x:v>4</x:v>
      </x:c>
      <x:c r="N414" s="60" t="n">
        <x:f>'Selected Coefficients'!$B$4+'Selected Coefficients'!$B$5*C414+'Selected Coefficients'!$B$6*B414+'Selected Coefficients'!$B$7*F414+'Selected Coefficients'!$B$8*D414+'Selected Coefficients'!$B$9*E414</x:f>
        <x:v>16.908202076133318</x:v>
      </x:c>
      <x:c r="O414" s="60" t="n">
        <x:f>A414-N414</x:f>
        <x:v>0.0917979238666824</x:v>
      </x:c>
      <x:c r="P414" s="58" t="n">
        <x:f>O414^2</x:f>
        <x:v>0.008426858826233218</x:v>
      </x:c>
    </x:row>
    <x:row r="415">
      <x:c r="A415" s="115" t="n">
        <x:v>15</x:v>
      </x:c>
      <x:c r="B415" s="60" t="n">
        <x:v>12</x:v>
      </x:c>
      <x:c r="C415" s="60" t="n">
        <x:v>15</x:v>
      </x:c>
      <x:c r="D415" s="60" t="n">
        <x:v>2</x:v>
      </x:c>
      <x:c r="E415" s="60" t="n">
        <x:v>3</x:v>
      </x:c>
      <x:c r="F415" s="60" t="n">
        <x:v>0</x:v>
      </x:c>
      <x:c r="G415" s="60" t="n">
        <x:v>17</x:v>
      </x:c>
      <x:c r="H415" s="60" t="n">
        <x:v>4</x:v>
      </x:c>
      <x:c r="I415" s="60" t="n">
        <x:v>4</x:v>
      </x:c>
      <x:c r="J415" s="60" t="n">
        <x:v>1</x:v>
      </x:c>
      <x:c r="K415" s="60" t="n">
        <x:v>4</x:v>
      </x:c>
      <x:c r="L415" s="60" t="n">
        <x:v>4</x:v>
      </x:c>
      <x:c r="M415" s="60" t="n">
        <x:v>2</x:v>
      </x:c>
      <x:c r="N415" s="60" t="n">
        <x:f>'Selected Coefficients'!$B$4+'Selected Coefficients'!$B$5*C415+'Selected Coefficients'!$B$6*B415+'Selected Coefficients'!$B$7*F415+'Selected Coefficients'!$B$8*D415+'Selected Coefficients'!$B$9*E415</x:f>
        <x:v>15.140759941793238</x:v>
      </x:c>
      <x:c r="O415" s="60" t="n">
        <x:f>A415-N415</x:f>
        <x:v>-0.14075994179323814</x:v>
      </x:c>
      <x:c r="P415" s="58" t="n">
        <x:f>O415^2</x:f>
        <x:v>0.01981336121363579</x:v>
      </x:c>
    </x:row>
    <x:row r="416">
      <x:c r="A416" s="115" t="n">
        <x:v>17</x:v>
      </x:c>
      <x:c r="B416" s="60" t="n">
        <x:v>14</x:v>
      </x:c>
      <x:c r="C416" s="60" t="n">
        <x:v>17</x:v>
      </x:c>
      <x:c r="D416" s="60" t="n">
        <x:v>0</x:v>
      </x:c>
      <x:c r="E416" s="60" t="n">
        <x:v>2</x:v>
      </x:c>
      <x:c r="F416" s="60" t="n">
        <x:v>0</x:v>
      </x:c>
      <x:c r="G416" s="60" t="n">
        <x:v>18</x:v>
      </x:c>
      <x:c r="H416" s="60" t="n">
        <x:v>4</x:v>
      </x:c>
      <x:c r="I416" s="60" t="n">
        <x:v>2</x:v>
      </x:c>
      <x:c r="J416" s="60" t="n">
        <x:v>1</x:v>
      </x:c>
      <x:c r="K416" s="60" t="n">
        <x:v>4</x:v>
      </x:c>
      <x:c r="L416" s="60" t="n">
        <x:v>2</x:v>
      </x:c>
      <x:c r="M416" s="60" t="n">
        <x:v>2</x:v>
      </x:c>
      <x:c r="N416" s="60" t="n">
        <x:f>'Selected Coefficients'!$B$4+'Selected Coefficients'!$B$5*C416+'Selected Coefficients'!$B$6*B416+'Selected Coefficients'!$B$7*F416+'Selected Coefficients'!$B$8*D416+'Selected Coefficients'!$B$9*E416</x:f>
        <x:v>17.04765955129174</x:v>
      </x:c>
      <x:c r="O416" s="60" t="n">
        <x:f>A416-N416</x:f>
        <x:v>-0.0476595512917406</x:v>
      </x:c>
      <x:c r="P416" s="58" t="n">
        <x:f>O416^2</x:f>
        <x:v>0.002271432829330053</x:v>
      </x:c>
    </x:row>
    <x:row r="417">
      <x:c r="A417" s="115" t="n">
        <x:v>10</x:v>
      </x:c>
      <x:c r="B417" s="60" t="n">
        <x:v>9</x:v>
      </x:c>
      <x:c r="C417" s="60" t="n">
        <x:v>10</x:v>
      </x:c>
      <x:c r="D417" s="60" t="n">
        <x:v>21</x:v>
      </x:c>
      <x:c r="E417" s="60" t="n">
        <x:v>2</x:v>
      </x:c>
      <x:c r="F417" s="60" t="n">
        <x:v>2</x:v>
      </x:c>
      <x:c r="G417" s="60" t="n">
        <x:v>21</x:v>
      </x:c>
      <x:c r="H417" s="60" t="n">
        <x:v>1</x:v>
      </x:c>
      <x:c r="I417" s="60" t="n">
        <x:v>1</x:v>
      </x:c>
      <x:c r="J417" s="60" t="n">
        <x:v>2</x:v>
      </x:c>
      <x:c r="K417" s="60" t="n">
        <x:v>5</x:v>
      </x:c>
      <x:c r="L417" s="60" t="n">
        <x:v>3</x:v>
      </x:c>
      <x:c r="M417" s="60" t="n">
        <x:v>3</x:v>
      </x:c>
      <x:c r="N417" s="60" t="n">
        <x:f>'Selected Coefficients'!$B$4+'Selected Coefficients'!$B$5*C417+'Selected Coefficients'!$B$6*B417+'Selected Coefficients'!$B$7*F417+'Selected Coefficients'!$B$8*D417+'Selected Coefficients'!$B$9*E417</x:f>
        <x:v>10.20452875374398</x:v>
      </x:c>
      <x:c r="O417" s="60" t="n">
        <x:f>A417-N417</x:f>
        <x:v>-0.20452875374398083</x:v>
      </x:c>
      <x:c r="P417" s="58" t="n">
        <x:f>O417^2</x:f>
        <x:v>0.041832011108065954</x:v>
      </x:c>
    </x:row>
    <x:row r="418">
      <x:c r="A418" s="115" t="n">
        <x:v>15</x:v>
      </x:c>
      <x:c r="B418" s="60" t="n">
        <x:v>11</x:v>
      </x:c>
      <x:c r="C418" s="60" t="n">
        <x:v>15</x:v>
      </x:c>
      <x:c r="D418" s="60" t="n">
        <x:v>8</x:v>
      </x:c>
      <x:c r="E418" s="60" t="n">
        <x:v>3</x:v>
      </x:c>
      <x:c r="F418" s="60" t="n">
        <x:v>0</x:v>
      </x:c>
      <x:c r="G418" s="60" t="n">
        <x:v>20</x:v>
      </x:c>
      <x:c r="H418" s="60" t="n">
        <x:v>1</x:v>
      </x:c>
      <x:c r="I418" s="60" t="n">
        <x:v>1</x:v>
      </x:c>
      <x:c r="J418" s="60" t="n">
        <x:v>2</x:v>
      </x:c>
      <x:c r="K418" s="60" t="n">
        <x:v>3</x:v>
      </x:c>
      <x:c r="L418" s="60" t="n">
        <x:v>2</x:v>
      </x:c>
      <x:c r="M418" s="60" t="n">
        <x:v>2</x:v>
      </x:c>
      <x:c r="N418" s="60" t="n">
        <x:f>'Selected Coefficients'!$B$4+'Selected Coefficients'!$B$5*C418+'Selected Coefficients'!$B$6*B418+'Selected Coefficients'!$B$7*F418+'Selected Coefficients'!$B$8*D418+'Selected Coefficients'!$B$9*E418</x:f>
        <x:v>15.141501717174757</x:v>
      </x:c>
      <x:c r="O418" s="60" t="n">
        <x:f>A418-N418</x:f>
        <x:v>-0.1415017171747568</x:v>
      </x:c>
      <x:c r="P418" s="58" t="n">
        <x:f>O418^2</x:f>
        <x:v>0.020022735963404863</x:v>
      </x:c>
    </x:row>
    <x:row r="419">
      <x:c r="A419" s="115" t="n">
        <x:v>11</x:v>
      </x:c>
      <x:c r="B419" s="60" t="n">
        <x:v>9</x:v>
      </x:c>
      <x:c r="C419" s="60" t="n">
        <x:v>10</x:v>
      </x:c>
      <x:c r="D419" s="60" t="n">
        <x:v>5</x:v>
      </x:c>
      <x:c r="E419" s="60" t="n">
        <x:v>1</x:v>
      </x:c>
      <x:c r="F419" s="60" t="n">
        <x:v>1</x:v>
      </x:c>
      <x:c r="G419" s="60" t="n">
        <x:v>19</x:v>
      </x:c>
      <x:c r="H419" s="60" t="n">
        <x:v>4</x:v>
      </x:c>
      <x:c r="I419" s="60" t="n">
        <x:v>4</x:v>
      </x:c>
      <x:c r="J419" s="60" t="n">
        <x:v>1</x:v>
      </x:c>
      <x:c r="K419" s="60" t="n">
        <x:v>3</x:v>
      </x:c>
      <x:c r="L419" s="60" t="n">
        <x:v>2</x:v>
      </x:c>
      <x:c r="M419" s="60" t="n">
        <x:v>5</x:v>
      </x:c>
      <x:c r="N419" s="60" t="n">
        <x:f>'Selected Coefficients'!$B$4+'Selected Coefficients'!$B$5*C419+'Selected Coefficients'!$B$6*B419+'Selected Coefficients'!$B$7*F419+'Selected Coefficients'!$B$8*D419+'Selected Coefficients'!$B$9*E419</x:f>
        <x:v>9.952254958936553</x:v>
      </x:c>
      <x:c r="O419" s="60" t="n">
        <x:f>A419-N419</x:f>
        <x:v>1.0477450410634468</x:v>
      </x:c>
      <x:c r="P419" s="58" t="n">
        <x:f>O419^2</x:f>
        <x:v>1.0977696710730438</x:v>
      </x:c>
    </x:row>
    <x:row r="420">
      <x:c r="A420" s="115" t="n">
        <x:v>18</x:v>
      </x:c>
      <x:c r="B420" s="60" t="n">
        <x:v>16</x:v>
      </x:c>
      <x:c r="C420" s="60" t="n">
        <x:v>18</x:v>
      </x:c>
      <x:c r="D420" s="60" t="n">
        <x:v>10</x:v>
      </x:c>
      <x:c r="E420" s="60" t="n">
        <x:v>2</x:v>
      </x:c>
      <x:c r="F420" s="60" t="n">
        <x:v>0</x:v>
      </x:c>
      <x:c r="G420" s="60" t="n">
        <x:v>17</x:v>
      </x:c>
      <x:c r="H420" s="60" t="n">
        <x:v>3</x:v>
      </x:c>
      <x:c r="I420" s="60" t="n">
        <x:v>2</x:v>
      </x:c>
      <x:c r="J420" s="60" t="n">
        <x:v>1</x:v>
      </x:c>
      <x:c r="K420" s="60" t="n">
        <x:v>4</x:v>
      </x:c>
      <x:c r="L420" s="60" t="n">
        <x:v>4</x:v>
      </x:c>
      <x:c r="M420" s="60" t="n">
        <x:v>4</x:v>
      </x:c>
      <x:c r="N420" s="60" t="n">
        <x:f>'Selected Coefficients'!$B$4+'Selected Coefficients'!$B$5*C420+'Selected Coefficients'!$B$6*B420+'Selected Coefficients'!$B$7*F420+'Selected Coefficients'!$B$8*D420+'Selected Coefficients'!$B$9*E420</x:f>
        <x:v>18.445948513487632</x:v>
      </x:c>
      <x:c r="O420" s="60" t="n">
        <x:f>A420-N420</x:f>
        <x:v>-0.4459485134876324</x:v>
      </x:c>
      <x:c r="P420" s="58" t="n">
        <x:f>O420^2</x:f>
        <x:v>0.19887007668182907</x:v>
      </x:c>
    </x:row>
    <x:row r="421">
      <x:c r="A421" s="115" t="n">
        <x:v>17</x:v>
      </x:c>
      <x:c r="B421" s="60" t="n">
        <x:v>14</x:v>
      </x:c>
      <x:c r="C421" s="60" t="n">
        <x:v>17</x:v>
      </x:c>
      <x:c r="D421" s="60" t="n">
        <x:v>5</x:v>
      </x:c>
      <x:c r="E421" s="60" t="n">
        <x:v>3</x:v>
      </x:c>
      <x:c r="F421" s="60" t="n">
        <x:v>0</x:v>
      </x:c>
      <x:c r="G421" s="60" t="n">
        <x:v>18</x:v>
      </x:c>
      <x:c r="H421" s="60" t="n">
        <x:v>3</x:v>
      </x:c>
      <x:c r="I421" s="60" t="n">
        <x:v>2</x:v>
      </x:c>
      <x:c r="J421" s="60" t="n">
        <x:v>1</x:v>
      </x:c>
      <x:c r="K421" s="60" t="n">
        <x:v>4</x:v>
      </x:c>
      <x:c r="L421" s="60" t="n">
        <x:v>3</x:v>
      </x:c>
      <x:c r="M421" s="60" t="n">
        <x:v>4</x:v>
      </x:c>
      <x:c r="N421" s="60" t="n">
        <x:f>'Selected Coefficients'!$B$4+'Selected Coefficients'!$B$5*C421+'Selected Coefficients'!$B$6*B421+'Selected Coefficients'!$B$7*F421+'Selected Coefficients'!$B$8*D421+'Selected Coefficients'!$B$9*E421</x:f>
        <x:v>17.261191706005004</x:v>
      </x:c>
      <x:c r="O421" s="60" t="n">
        <x:f>A421-N421</x:f>
        <x:v>-0.26119170600500397</x:v>
      </x:c>
      <x:c r="P421" s="58" t="n">
        <x:f>O421^2</x:f>
        <x:v>0.06822110728580442</x:v>
      </x:c>
    </x:row>
    <x:row r="422">
      <x:c r="A422" s="115" t="n">
        <x:v>14</x:v>
      </x:c>
      <x:c r="B422" s="60" t="n">
        <x:v>13</x:v>
      </x:c>
      <x:c r="C422" s="60" t="n">
        <x:v>14</x:v>
      </x:c>
      <x:c r="D422" s="60" t="n">
        <x:v>13</x:v>
      </x:c>
      <x:c r="E422" s="60" t="n">
        <x:v>1</x:v>
      </x:c>
      <x:c r="F422" s="60" t="n">
        <x:v>0</x:v>
      </x:c>
      <x:c r="G422" s="60" t="n">
        <x:v>18</x:v>
      </x:c>
      <x:c r="H422" s="60" t="n">
        <x:v>2</x:v>
      </x:c>
      <x:c r="I422" s="60" t="n">
        <x:v>3</x:v>
      </x:c>
      <x:c r="J422" s="60" t="n">
        <x:v>1</x:v>
      </x:c>
      <x:c r="K422" s="60" t="n">
        <x:v>3</x:v>
      </x:c>
      <x:c r="L422" s="60" t="n">
        <x:v>1</x:v>
      </x:c>
      <x:c r="M422" s="60" t="n">
        <x:v>3</x:v>
      </x:c>
      <x:c r="N422" s="60" t="n">
        <x:f>'Selected Coefficients'!$B$4+'Selected Coefficients'!$B$5*C422+'Selected Coefficients'!$B$6*B422+'Selected Coefficients'!$B$7*F422+'Selected Coefficients'!$B$8*D422+'Selected Coefficients'!$B$9*E422</x:f>
        <x:v>14.458141890102457</x:v>
      </x:c>
      <x:c r="O422" s="60" t="n">
        <x:f>A422-N422</x:f>
        <x:v>-0.458141890102457</x:v>
      </x:c>
      <x:c r="P422" s="58" t="n">
        <x:f>O422^2</x:f>
        <x:v>0.20989399146665177</x:v>
      </x:c>
    </x:row>
    <x:row r="423">
      <x:c r="A423" s="115" t="n">
        <x:v>11</x:v>
      </x:c>
      <x:c r="B423" s="60" t="n">
        <x:v>7</x:v>
      </x:c>
      <x:c r="C423" s="60" t="n">
        <x:v>11</x:v>
      </x:c>
      <x:c r="D423" s="60" t="n">
        <x:v>10</x:v>
      </x:c>
      <x:c r="E423" s="60" t="n">
        <x:v>1</x:v>
      </x:c>
      <x:c r="F423" s="60" t="n">
        <x:v>0</x:v>
      </x:c>
      <x:c r="G423" s="60" t="n">
        <x:v>19</x:v>
      </x:c>
      <x:c r="H423" s="60" t="n">
        <x:v>2</x:v>
      </x:c>
      <x:c r="I423" s="60" t="n">
        <x:v>1</x:v>
      </x:c>
      <x:c r="J423" s="60" t="n">
        <x:v>1</x:v>
      </x:c>
      <x:c r="K423" s="60" t="n">
        <x:v>5</x:v>
      </x:c>
      <x:c r="L423" s="60" t="n">
        <x:v>3</x:v>
      </x:c>
      <x:c r="M423" s="60" t="n">
        <x:v>4</x:v>
      </x:c>
      <x:c r="N423" s="60" t="n">
        <x:f>'Selected Coefficients'!$B$4+'Selected Coefficients'!$B$5*C423+'Selected Coefficients'!$B$6*B423+'Selected Coefficients'!$B$7*F423+'Selected Coefficients'!$B$8*D423+'Selected Coefficients'!$B$9*E423</x:f>
        <x:v>10.894171630944525</x:v>
      </x:c>
      <x:c r="O423" s="60" t="n">
        <x:f>A423-N423</x:f>
        <x:v>0.10582836905547488</x:v>
      </x:c>
      <x:c r="P423" s="58" t="n">
        <x:f>O423^2</x:f>
        <x:v>0.011199643696941793</x:v>
      </x:c>
    </x:row>
    <x:row r="424">
      <x:c r="A424" s="115" t="n">
        <x:v>17</x:v>
      </x:c>
      <x:c r="B424" s="60" t="n">
        <x:v>14</x:v>
      </x:c>
      <x:c r="C424" s="60" t="n">
        <x:v>17</x:v>
      </x:c>
      <x:c r="D424" s="60" t="n">
        <x:v>10</x:v>
      </x:c>
      <x:c r="E424" s="60" t="n">
        <x:v>2</x:v>
      </x:c>
      <x:c r="F424" s="60" t="n">
        <x:v>0</x:v>
      </x:c>
      <x:c r="G424" s="60" t="n">
        <x:v>18</x:v>
      </x:c>
      <x:c r="H424" s="60" t="n">
        <x:v>2</x:v>
      </x:c>
      <x:c r="I424" s="60" t="n">
        <x:v>2</x:v>
      </x:c>
      <x:c r="J424" s="60" t="n">
        <x:v>2</x:v>
      </x:c>
      <x:c r="K424" s="60" t="n">
        <x:v>4</x:v>
      </x:c>
      <x:c r="L424" s="60" t="n">
        <x:v>1</x:v>
      </x:c>
      <x:c r="M424" s="60" t="n">
        <x:v>4</x:v>
      </x:c>
      <x:c r="N424" s="60" t="n">
        <x:f>'Selected Coefficients'!$B$4+'Selected Coefficients'!$B$5*C424+'Selected Coefficients'!$B$6*B424+'Selected Coefficients'!$B$7*F424+'Selected Coefficients'!$B$8*D424+'Selected Coefficients'!$B$9*E424</x:f>
        <x:v>17.28132496885831</x:v>
      </x:c>
      <x:c r="O424" s="60" t="n">
        <x:f>A424-N424</x:f>
        <x:v>-0.2813249688583106</x:v>
      </x:c>
      <x:c r="P424" s="58" t="n">
        <x:f>O424^2</x:f>
        <x:v>0.07914373810312943</x:v>
      </x:c>
    </x:row>
    <x:row r="425">
      <x:c r="A425" s="115" t="n">
        <x:v>10</x:v>
      </x:c>
      <x:c r="B425" s="60" t="n">
        <x:v>8</x:v>
      </x:c>
      <x:c r="C425" s="60" t="n">
        <x:v>10</x:v>
      </x:c>
      <x:c r="D425" s="60" t="n">
        <x:v>5</x:v>
      </x:c>
      <x:c r="E425" s="60" t="n">
        <x:v>1</x:v>
      </x:c>
      <x:c r="F425" s="60" t="n">
        <x:v>1</x:v>
      </x:c>
      <x:c r="G425" s="60" t="n">
        <x:v>20</x:v>
      </x:c>
      <x:c r="H425" s="60" t="n">
        <x:v>1</x:v>
      </x:c>
      <x:c r="I425" s="60" t="n">
        <x:v>0</x:v>
      </x:c>
      <x:c r="J425" s="60" t="n">
        <x:v>2</x:v>
      </x:c>
      <x:c r="K425" s="60" t="n">
        <x:v>5</x:v>
      </x:c>
      <x:c r="L425" s="60" t="n">
        <x:v>3</x:v>
      </x:c>
      <x:c r="M425" s="60" t="n">
        <x:v>1</x:v>
      </x:c>
      <x:c r="N425" s="60" t="n">
        <x:f>'Selected Coefficients'!$B$4+'Selected Coefficients'!$B$5*C425+'Selected Coefficients'!$B$6*B425+'Selected Coefficients'!$B$7*F425+'Selected Coefficients'!$B$8*D425+'Selected Coefficients'!$B$9*E425</x:f>
        <x:v>9.81279748377813</x:v>
      </x:c>
      <x:c r="O425" s="60" t="n">
        <x:f>A425-N425</x:f>
        <x:v>0.18720251622186979</x:v>
      </x:c>
      <x:c r="P425" s="58" t="n">
        <x:f>O425^2</x:f>
        <x:v>0.03504478207979942</x:v>
      </x:c>
    </x:row>
    <x:row r="426">
      <x:c r="A426" s="115" t="n">
        <x:v>13</x:v>
      </x:c>
      <x:c r="B426" s="60" t="n">
        <x:v>10</x:v>
      </x:c>
      <x:c r="C426" s="60" t="n">
        <x:v>13</x:v>
      </x:c>
      <x:c r="D426" s="60" t="n">
        <x:v>4</x:v>
      </x:c>
      <x:c r="E426" s="60" t="n">
        <x:v>2</x:v>
      </x:c>
      <x:c r="F426" s="60" t="n">
        <x:v>0</x:v>
      </x:c>
      <x:c r="G426" s="60" t="n">
        <x:v>18</x:v>
      </x:c>
      <x:c r="H426" s="60" t="n">
        <x:v>3</x:v>
      </x:c>
      <x:c r="I426" s="60" t="n">
        <x:v>2</x:v>
      </x:c>
      <x:c r="J426" s="60" t="n">
        <x:v>1</x:v>
      </x:c>
      <x:c r="K426" s="60" t="n">
        <x:v>3</x:v>
      </x:c>
      <x:c r="L426" s="60" t="n">
        <x:v>1</x:v>
      </x:c>
      <x:c r="M426" s="60" t="n">
        <x:v>2</x:v>
      </x:c>
      <x:c r="N426" s="60" t="n">
        <x:f>'Selected Coefficients'!$B$4+'Selected Coefficients'!$B$5*C426+'Selected Coefficients'!$B$6*B426+'Selected Coefficients'!$B$7*F426+'Selected Coefficients'!$B$8*D426+'Selected Coefficients'!$B$9*E426</x:f>
        <x:v>13.04046144043478</x:v>
      </x:c>
      <x:c r="O426" s="60" t="n">
        <x:f>A426-N426</x:f>
        <x:v>-0.04046144043478073</x:v>
      </x:c>
      <x:c r="P426" s="58" t="n">
        <x:f>O426^2</x:f>
        <x:v>0.0016371281620573088</x:v>
      </x:c>
    </x:row>
    <x:row r="427">
      <x:c r="A427" s="115" t="n">
        <x:v>11</x:v>
      </x:c>
      <x:c r="B427" s="60" t="n">
        <x:v>10</x:v>
      </x:c>
      <x:c r="C427" s="60" t="n">
        <x:v>11</x:v>
      </x:c>
      <x:c r="D427" s="60" t="n">
        <x:v>11</x:v>
      </x:c>
      <x:c r="E427" s="60" t="n">
        <x:v>1</x:v>
      </x:c>
      <x:c r="F427" s="60" t="n">
        <x:v>0</x:v>
      </x:c>
      <x:c r="G427" s="60" t="n">
        <x:v>16</x:v>
      </x:c>
      <x:c r="H427" s="60" t="n">
        <x:v>1</x:v>
      </x:c>
      <x:c r="I427" s="60" t="n">
        <x:v>3</x:v>
      </x:c>
      <x:c r="J427" s="60" t="n">
        <x:v>2</x:v>
      </x:c>
      <x:c r="K427" s="60" t="n">
        <x:v>4</x:v>
      </x:c>
      <x:c r="L427" s="60" t="n">
        <x:v>3</x:v>
      </x:c>
      <x:c r="M427" s="60" t="n">
        <x:v>3</x:v>
      </x:c>
      <x:c r="N427" s="60" t="n">
        <x:f>'Selected Coefficients'!$B$4+'Selected Coefficients'!$B$5*C427+'Selected Coefficients'!$B$6*B427+'Selected Coefficients'!$B$7*F427+'Selected Coefficients'!$B$8*D427+'Selected Coefficients'!$B$9*E427</x:f>
        <x:v>11.335910598176453</x:v>
      </x:c>
      <x:c r="O427" s="60" t="n">
        <x:f>A427-N427</x:f>
        <x:v>-0.3359105981764525</x:v>
      </x:c>
      <x:c r="P427" s="58" t="n">
        <x:f>O427^2</x:f>
        <x:v>0.11283592996726215</x:v>
      </x:c>
    </x:row>
    <x:row r="428">
      <x:c r="A428" s="115" t="n">
        <x:v>12</x:v>
      </x:c>
      <x:c r="B428" s="60" t="n">
        <x:v>12</x:v>
      </x:c>
      <x:c r="C428" s="60" t="n">
        <x:v>12</x:v>
      </x:c>
      <x:c r="D428" s="60" t="n">
        <x:v>0</x:v>
      </x:c>
      <x:c r="E428" s="60" t="n">
        <x:v>2</x:v>
      </x:c>
      <x:c r="F428" s="60" t="n">
        <x:v>0</x:v>
      </x:c>
      <x:c r="G428" s="60" t="n">
        <x:v>16</x:v>
      </x:c>
      <x:c r="H428" s="60" t="n">
        <x:v>2</x:v>
      </x:c>
      <x:c r="I428" s="60" t="n">
        <x:v>2</x:v>
      </x:c>
      <x:c r="J428" s="60" t="n">
        <x:v>2</x:v>
      </x:c>
      <x:c r="K428" s="60" t="n">
        <x:v>4</x:v>
      </x:c>
      <x:c r="L428" s="60" t="n">
        <x:v>4</x:v>
      </x:c>
      <x:c r="M428" s="60" t="n">
        <x:v>4</x:v>
      </x:c>
      <x:c r="N428" s="60" t="n">
        <x:f>'Selected Coefficients'!$B$4+'Selected Coefficients'!$B$5*C428+'Selected Coefficients'!$B$6*B428+'Selected Coefficients'!$B$7*F428+'Selected Coefficients'!$B$8*D428+'Selected Coefficients'!$B$9*E428</x:f>
        <x:v>12.340201629412526</x:v>
      </x:c>
      <x:c r="O428" s="60" t="n">
        <x:f>A428-N428</x:f>
        <x:v>-0.3402016294125261</x:v>
      </x:c>
      <x:c r="P428" s="58" t="n">
        <x:f>O428^2</x:f>
        <x:v>0.11573714865493773</x:v>
      </x:c>
    </x:row>
    <x:row r="429">
      <x:c r="A429" s="115" t="n">
        <x:v>10</x:v>
      </x:c>
      <x:c r="B429" s="60" t="n">
        <x:v>10</x:v>
      </x:c>
      <x:c r="C429" s="60" t="n">
        <x:v>10</x:v>
      </x:c>
      <x:c r="D429" s="60" t="n">
        <x:v>6</x:v>
      </x:c>
      <x:c r="E429" s="60" t="n">
        <x:v>1</x:v>
      </x:c>
      <x:c r="F429" s="60" t="n">
        <x:v>1</x:v>
      </x:c>
      <x:c r="G429" s="60" t="n">
        <x:v>15</x:v>
      </x:c>
      <x:c r="H429" s="60" t="n">
        <x:v>1</x:v>
      </x:c>
      <x:c r="I429" s="60" t="n">
        <x:v>1</x:v>
      </x:c>
      <x:c r="J429" s="60" t="n">
        <x:v>1</x:v>
      </x:c>
      <x:c r="K429" s="60" t="n">
        <x:v>4</x:v>
      </x:c>
      <x:c r="L429" s="60" t="n">
        <x:v>1</x:v>
      </x:c>
      <x:c r="M429" s="60" t="n">
        <x:v>3</x:v>
      </x:c>
      <x:c r="N429" s="60" t="n">
        <x:f>'Selected Coefficients'!$B$4+'Selected Coefficients'!$B$5*C429+'Selected Coefficients'!$B$6*B429+'Selected Coefficients'!$B$7*F429+'Selected Coefficients'!$B$8*D429+'Selected Coefficients'!$B$9*E429</x:f>
        <x:v>10.115078975851633</x:v>
      </x:c>
      <x:c r="O429" s="60" t="n">
        <x:f>A429-N429</x:f>
        <x:v>-0.11507897585163285</x:v>
      </x:c>
      <x:c r="P429" s="58" t="n">
        <x:f>O429^2</x:f>
        <x:v>0.013243170683060697</x:v>
      </x:c>
    </x:row>
    <x:row r="430">
      <x:c r="A430" s="115" t="n">
        <x:v>11</x:v>
      </x:c>
      <x:c r="B430" s="60" t="n">
        <x:v>10</x:v>
      </x:c>
      <x:c r="C430" s="60" t="n">
        <x:v>10</x:v>
      </x:c>
      <x:c r="D430" s="60" t="n">
        <x:v>4</x:v>
      </x:c>
      <x:c r="E430" s="60" t="n">
        <x:v>1</x:v>
      </x:c>
      <x:c r="F430" s="60" t="n">
        <x:v>0</x:v>
      </x:c>
      <x:c r="G430" s="60" t="n">
        <x:v>15</x:v>
      </x:c>
      <x:c r="H430" s="60" t="n">
        <x:v>3</x:v>
      </x:c>
      <x:c r="I430" s="60" t="n">
        <x:v>3</x:v>
      </x:c>
      <x:c r="J430" s="60" t="n">
        <x:v>2</x:v>
      </x:c>
      <x:c r="K430" s="60" t="n">
        <x:v>5</x:v>
      </x:c>
      <x:c r="L430" s="60" t="n">
        <x:v>4</x:v>
      </x:c>
      <x:c r="M430" s="60" t="n">
        <x:v>4</x:v>
      </x:c>
      <x:c r="N430" s="60" t="n">
        <x:f>'Selected Coefficients'!$B$4+'Selected Coefficients'!$B$5*C430+'Selected Coefficients'!$B$6*B430+'Selected Coefficients'!$B$7*F430+'Selected Coefficients'!$B$8*D430+'Selected Coefficients'!$B$9*E430</x:f>
        <x:v>10.286636211567382</x:v>
      </x:c>
      <x:c r="O430" s="60" t="n">
        <x:f>A430-N430</x:f>
        <x:v>0.713363788432618</x:v>
      </x:c>
      <x:c r="P430" s="58" t="n">
        <x:f>O430^2</x:f>
        <x:v>0.5088878946469371</x:v>
      </x:c>
    </x:row>
    <x:row r="431">
      <x:c r="A431" s="115" t="n">
        <x:v>17</x:v>
      </x:c>
      <x:c r="B431" s="60" t="n">
        <x:v>16</x:v>
      </x:c>
      <x:c r="C431" s="60" t="n">
        <x:v>17</x:v>
      </x:c>
      <x:c r="D431" s="60" t="n">
        <x:v>0</x:v>
      </x:c>
      <x:c r="E431" s="60" t="n">
        <x:v>2</x:v>
      </x:c>
      <x:c r="F431" s="60" t="n">
        <x:v>0</x:v>
      </x:c>
      <x:c r="G431" s="60" t="n">
        <x:v>16</x:v>
      </x:c>
      <x:c r="H431" s="60" t="n">
        <x:v>2</x:v>
      </x:c>
      <x:c r="I431" s="60" t="n">
        <x:v>3</x:v>
      </x:c>
      <x:c r="J431" s="60" t="n">
        <x:v>2</x:v>
      </x:c>
      <x:c r="K431" s="60" t="n">
        <x:v>4</x:v>
      </x:c>
      <x:c r="L431" s="60" t="n">
        <x:v>5</x:v>
      </x:c>
      <x:c r="M431" s="60" t="n">
        <x:v>2</x:v>
      </x:c>
      <x:c r="N431" s="60" t="n">
        <x:f>'Selected Coefficients'!$B$4+'Selected Coefficients'!$B$5*C431+'Selected Coefficients'!$B$6*B431+'Selected Coefficients'!$B$7*F431+'Selected Coefficients'!$B$8*D431+'Selected Coefficients'!$B$9*E431</x:f>
        <x:v>17.32657450160859</x:v>
      </x:c>
      <x:c r="O431" s="60" t="n">
        <x:f>A431-N431</x:f>
        <x:v>-0.32657450160859014</x:v>
      </x:c>
      <x:c r="P431" s="58" t="n">
        <x:f>O431^2</x:f>
        <x:v>0.10665090510089904</x:v>
      </x:c>
    </x:row>
    <x:row r="432">
      <x:c r="A432" s="115" t="n">
        <x:v>9</x:v>
      </x:c>
      <x:c r="B432" s="60" t="n">
        <x:v>6</x:v>
      </x:c>
      <x:c r="C432" s="60" t="n">
        <x:v>8</x:v>
      </x:c>
      <x:c r="D432" s="60" t="n">
        <x:v>0</x:v>
      </x:c>
      <x:c r="E432" s="60" t="n">
        <x:v>1</x:v>
      </x:c>
      <x:c r="F432" s="60" t="n">
        <x:v>0</x:v>
      </x:c>
      <x:c r="G432" s="60" t="n">
        <x:v>15</x:v>
      </x:c>
      <x:c r="H432" s="60" t="n">
        <x:v>2</x:v>
      </x:c>
      <x:c r="I432" s="60" t="n">
        <x:v>1</x:v>
      </x:c>
      <x:c r="J432" s="60" t="n">
        <x:v>2</x:v>
      </x:c>
      <x:c r="K432" s="60" t="n">
        <x:v>1</x:v>
      </x:c>
      <x:c r="L432" s="60" t="n">
        <x:v>3</x:v>
      </x:c>
      <x:c r="M432" s="60" t="n">
        <x:v>4</x:v>
      </x:c>
      <x:c r="N432" s="60" t="n">
        <x:f>'Selected Coefficients'!$B$4+'Selected Coefficients'!$B$5*C432+'Selected Coefficients'!$B$6*B432+'Selected Coefficients'!$B$7*F432+'Selected Coefficients'!$B$8*D432+'Selected Coefficients'!$B$9*E432</x:f>
        <x:v>7.863922955282113</x:v>
      </x:c>
      <x:c r="O432" s="60" t="n">
        <x:f>A432-N432</x:f>
        <x:v>1.1360770447178874</x:v>
      </x:c>
      <x:c r="P432" s="58" t="n">
        <x:f>O432^2</x:f>
        <x:v>1.2906710515349287</x:v>
      </x:c>
    </x:row>
    <x:row r="433">
      <x:c r="A433" s="115" t="n">
        <x:v>11</x:v>
      </x:c>
      <x:c r="B433" s="60" t="n">
        <x:v>10</x:v>
      </x:c>
      <x:c r="C433" s="60" t="n">
        <x:v>11</x:v>
      </x:c>
      <x:c r="D433" s="60" t="n">
        <x:v>5</x:v>
      </x:c>
      <x:c r="E433" s="60" t="n">
        <x:v>2</x:v>
      </x:c>
      <x:c r="F433" s="60" t="n">
        <x:v>0</x:v>
      </x:c>
      <x:c r="G433" s="60" t="n">
        <x:v>16</x:v>
      </x:c>
      <x:c r="H433" s="60" t="n">
        <x:v>4</x:v>
      </x:c>
      <x:c r="I433" s="60" t="n">
        <x:v>4</x:v>
      </x:c>
      <x:c r="J433" s="60" t="n">
        <x:v>1</x:v>
      </x:c>
      <x:c r="K433" s="60" t="n">
        <x:v>5</x:v>
      </x:c>
      <x:c r="L433" s="60" t="n">
        <x:v>3</x:v>
      </x:c>
      <x:c r="M433" s="60" t="n">
        <x:v>2</x:v>
      </x:c>
      <x:c r="N433" s="60" t="n">
        <x:f>'Selected Coefficients'!$B$4+'Selected Coefficients'!$B$5*C433+'Selected Coefficients'!$B$6*B433+'Selected Coefficients'!$B$7*F433+'Selected Coefficients'!$B$8*D433+'Selected Coefficients'!$B$9*E433</x:f>
        <x:v>11.29241079356649</x:v>
      </x:c>
      <x:c r="O433" s="60" t="n">
        <x:f>A433-N433</x:f>
        <x:v>-0.29241079356648925</x:v>
      </x:c>
      <x:c r="P433" s="58" t="n">
        <x:f>O433^2</x:f>
        <x:v>0.08550407219418399</x:v>
      </x:c>
    </x:row>
    <x:row r="434">
      <x:c r="A434" s="115" t="n">
        <x:v>11</x:v>
      </x:c>
      <x:c r="B434" s="60" t="n">
        <x:v>10</x:v>
      </x:c>
      <x:c r="C434" s="60" t="n">
        <x:v>11</x:v>
      </x:c>
      <x:c r="D434" s="60" t="n">
        <x:v>0</x:v>
      </x:c>
      <x:c r="E434" s="60" t="n">
        <x:v>3</x:v>
      </x:c>
      <x:c r="F434" s="60" t="n">
        <x:v>0</x:v>
      </x:c>
      <x:c r="G434" s="60" t="n">
        <x:v>16</x:v>
      </x:c>
      <x:c r="H434" s="60" t="n">
        <x:v>1</x:v>
      </x:c>
      <x:c r="I434" s="60" t="n">
        <x:v>2</x:v>
      </x:c>
      <x:c r="J434" s="60" t="n">
        <x:v>1</x:v>
      </x:c>
      <x:c r="K434" s="60" t="n">
        <x:v>4</x:v>
      </x:c>
      <x:c r="L434" s="60" t="n">
        <x:v>4</x:v>
      </x:c>
      <x:c r="M434" s="60" t="n">
        <x:v>3</x:v>
      </x:c>
      <x:c r="N434" s="60" t="n">
        <x:f>'Selected Coefficients'!$B$4+'Selected Coefficients'!$B$5*C434+'Selected Coefficients'!$B$6*B434+'Selected Coefficients'!$B$7*F434+'Selected Coefficients'!$B$8*D434+'Selected Coefficients'!$B$9*E434</x:f>
        <x:v>11.272277530713183</x:v>
      </x:c>
      <x:c r="O434" s="60" t="n">
        <x:f>A434-N434</x:f>
        <x:v>-0.2722775307131826</x:v>
      </x:c>
      <x:c r="P434" s="58" t="n">
        <x:f>O434^2</x:f>
        <x:v>0.07413505373126811</x:v>
      </x:c>
    </x:row>
    <x:row r="435">
      <x:c r="A435" s="115" t="n">
        <x:v>10</x:v>
      </x:c>
      <x:c r="B435" s="60" t="n">
        <x:v>10</x:v>
      </x:c>
      <x:c r="C435" s="60" t="n">
        <x:v>10</x:v>
      </x:c>
      <x:c r="D435" s="60" t="n">
        <x:v>0</x:v>
      </x:c>
      <x:c r="E435" s="60" t="n">
        <x:v>2</x:v>
      </x:c>
      <x:c r="F435" s="60" t="n">
        <x:v>1</x:v>
      </x:c>
      <x:c r="G435" s="60" t="n">
        <x:v>17</x:v>
      </x:c>
      <x:c r="H435" s="60" t="n">
        <x:v>3</x:v>
      </x:c>
      <x:c r="I435" s="60" t="n">
        <x:v>2</x:v>
      </x:c>
      <x:c r="J435" s="60" t="n">
        <x:v>1</x:v>
      </x:c>
      <x:c r="K435" s="60" t="n">
        <x:v>4</x:v>
      </x:c>
      <x:c r="L435" s="60" t="n">
        <x:v>5</x:v>
      </x:c>
      <x:c r="M435" s="60" t="n">
        <x:v>4</x:v>
      </x:c>
      <x:c r="N435" s="60" t="n">
        <x:f>'Selected Coefficients'!$B$4+'Selected Coefficients'!$B$5*C435+'Selected Coefficients'!$B$6*B435+'Selected Coefficients'!$B$7*F435+'Selected Coefficients'!$B$8*D435+'Selected Coefficients'!$B$9*E435</x:f>
        <x:v>10.07157917124167</x:v>
      </x:c>
      <x:c r="O435" s="60" t="n">
        <x:f>A435-N435</x:f>
        <x:v>-0.07157917124166957</x:v>
      </x:c>
      <x:c r="P435" s="58" t="n">
        <x:f>O435^2</x:f>
        <x:v>0.005123577755644256</x:v>
      </x:c>
    </x:row>
    <x:row r="436">
      <x:c r="A436" s="115" t="n">
        <x:v>7</x:v>
      </x:c>
      <x:c r="B436" s="60" t="n">
        <x:v>6</x:v>
      </x:c>
      <x:c r="C436" s="60" t="n">
        <x:v>6</x:v>
      </x:c>
      <x:c r="D436" s="60" t="n">
        <x:v>0</x:v>
      </x:c>
      <x:c r="E436" s="60" t="n">
        <x:v>1</x:v>
      </x:c>
      <x:c r="F436" s="60" t="n">
        <x:v>1</x:v>
      </x:c>
      <x:c r="G436" s="60" t="n">
        <x:v>17</x:v>
      </x:c>
      <x:c r="H436" s="60" t="n">
        <x:v>1</x:v>
      </x:c>
      <x:c r="I436" s="60" t="n">
        <x:v>1</x:v>
      </x:c>
      <x:c r="J436" s="60" t="n">
        <x:v>1</x:v>
      </x:c>
      <x:c r="K436" s="60" t="n">
        <x:v>5</x:v>
      </x:c>
      <x:c r="L436" s="60" t="n">
        <x:v>4</x:v>
      </x:c>
      <x:c r="M436" s="60" t="n">
        <x:v>4</x:v>
      </x:c>
      <x:c r="N436" s="60" t="n">
        <x:f>'Selected Coefficients'!$B$4+'Selected Coefficients'!$B$5*C436+'Selected Coefficients'!$B$6*B436+'Selected Coefficients'!$B$7*F436+'Selected Coefficients'!$B$8*D436+'Selected Coefficients'!$B$9*E436</x:f>
        <x:v>5.874215447428103</x:v>
      </x:c>
      <x:c r="O436" s="60" t="n">
        <x:f>A436-N436</x:f>
        <x:v>1.125784552571897</x:v>
      </x:c>
      <x:c r="P436" s="58" t="n">
        <x:f>O436^2</x:f>
        <x:v>1.2673908588095064</x:v>
      </x:c>
    </x:row>
    <x:row r="437">
      <x:c r="A437" s="115" t="n">
        <x:v>14</x:v>
      </x:c>
      <x:c r="B437" s="60" t="n">
        <x:v>13</x:v>
      </x:c>
      <x:c r="C437" s="60" t="n">
        <x:v>14</x:v>
      </x:c>
      <x:c r="D437" s="60" t="n">
        <x:v>0</x:v>
      </x:c>
      <x:c r="E437" s="60" t="n">
        <x:v>1</x:v>
      </x:c>
      <x:c r="F437" s="60" t="n">
        <x:v>0</x:v>
      </x:c>
      <x:c r="G437" s="60" t="n">
        <x:v>15</x:v>
      </x:c>
      <x:c r="H437" s="60" t="n">
        <x:v>4</x:v>
      </x:c>
      <x:c r="I437" s="60" t="n">
        <x:v>4</x:v>
      </x:c>
      <x:c r="J437" s="60" t="n">
        <x:v>2</x:v>
      </x:c>
      <x:c r="K437" s="60" t="n">
        <x:v>1</x:v>
      </x:c>
      <x:c r="L437" s="60" t="n">
        <x:v>5</x:v>
      </x:c>
      <x:c r="M437" s="60" t="n">
        <x:v>1</x:v>
      </x:c>
      <x:c r="N437" s="60" t="n">
        <x:f>'Selected Coefficients'!$B$4+'Selected Coefficients'!$B$5*C437+'Selected Coefficients'!$B$6*B437+'Selected Coefficients'!$B$7*F437+'Selected Coefficients'!$B$8*D437+'Selected Coefficients'!$B$9*E437</x:f>
        <x:v>14.154376847265917</x:v>
      </x:c>
      <x:c r="O437" s="60" t="n">
        <x:f>A437-N437</x:f>
        <x:v>-0.15437684726591705</x:v>
      </x:c>
      <x:c r="P437" s="58" t="n">
        <x:f>O437^2</x:f>
        <x:v>0.02383221097176428</x:v>
      </x:c>
    </x:row>
    <x:row r="438">
      <x:c r="A438" s="115" t="n">
        <x:v>11</x:v>
      </x:c>
      <x:c r="B438" s="60" t="n">
        <x:v>10</x:v>
      </x:c>
      <x:c r="C438" s="60" t="n">
        <x:v>9</x:v>
      </x:c>
      <x:c r="D438" s="60" t="n">
        <x:v>4</x:v>
      </x:c>
      <x:c r="E438" s="60" t="n">
        <x:v>4</x:v>
      </x:c>
      <x:c r="F438" s="60" t="n">
        <x:v>0</x:v>
      </x:c>
      <x:c r="G438" s="60" t="n">
        <x:v>16</x:v>
      </x:c>
      <x:c r="H438" s="60" t="n">
        <x:v>2</x:v>
      </x:c>
      <x:c r="I438" s="60" t="n">
        <x:v>2</x:v>
      </x:c>
      <x:c r="J438" s="60" t="n">
        <x:v>2</x:v>
      </x:c>
      <x:c r="K438" s="60" t="n">
        <x:v>1</x:v>
      </x:c>
      <x:c r="L438" s="60" t="n">
        <x:v>2</x:v>
      </x:c>
      <x:c r="M438" s="60" t="n">
        <x:v>1</x:v>
      </x:c>
      <x:c r="N438" s="60" t="n">
        <x:f>'Selected Coefficients'!$B$4+'Selected Coefficients'!$B$5*C438+'Selected Coefficients'!$B$6*B438+'Selected Coefficients'!$B$7*F438+'Selected Coefficients'!$B$8*D438+'Selected Coefficients'!$B$9*E438</x:f>
        <x:v>9.691025955044845</x:v>
      </x:c>
      <x:c r="O438" s="60" t="n">
        <x:f>A438-N438</x:f>
        <x:v>1.3089740449551552</x:v>
      </x:c>
      <x:c r="P438" s="58" t="n">
        <x:f>O438^2</x:f>
        <x:v>1.7134130503662608</x:v>
      </x:c>
    </x:row>
    <x:row r="439">
      <x:c r="A439" s="115" t="n">
        <x:v>10</x:v>
      </x:c>
      <x:c r="B439" s="60" t="n">
        <x:v>10</x:v>
      </x:c>
      <x:c r="C439" s="60" t="n">
        <x:v>10</x:v>
      </x:c>
      <x:c r="D439" s="60" t="n">
        <x:v>0</x:v>
      </x:c>
      <x:c r="E439" s="60" t="n">
        <x:v>2</x:v>
      </x:c>
      <x:c r="F439" s="60" t="n">
        <x:v>0</x:v>
      </x:c>
      <x:c r="G439" s="60" t="n">
        <x:v>15</x:v>
      </x:c>
      <x:c r="H439" s="60" t="n">
        <x:v>1</x:v>
      </x:c>
      <x:c r="I439" s="60" t="n">
        <x:v>1</x:v>
      </x:c>
      <x:c r="J439" s="60" t="n">
        <x:v>2</x:v>
      </x:c>
      <x:c r="K439" s="60" t="n">
        <x:v>5</x:v>
      </x:c>
      <x:c r="L439" s="60" t="n">
        <x:v>4</x:v>
      </x:c>
      <x:c r="M439" s="60" t="n">
        <x:v>3</x:v>
      </x:c>
      <x:c r="N439" s="60" t="n">
        <x:f>'Selected Coefficients'!$B$4+'Selected Coefficients'!$B$5*C439+'Selected Coefficients'!$B$6*B439+'Selected Coefficients'!$B$7*F439+'Selected Coefficients'!$B$8*D439+'Selected Coefficients'!$B$9*E439</x:f>
        <x:v>10.289869490470732</x:v>
      </x:c>
      <x:c r="O439" s="60" t="n">
        <x:f>A439-N439</x:f>
        <x:v>-0.28986949047073196</x:v>
      </x:c>
      <x:c r="P439" s="58" t="n">
        <x:f>O439^2</x:f>
        <x:v>0.08402432150576176</x:v>
      </x:c>
    </x:row>
    <x:row r="440">
      <x:c r="A440" s="115" t="n">
        <x:v>8</x:v>
      </x:c>
      <x:c r="B440" s="60" t="n">
        <x:v>6</x:v>
      </x:c>
      <x:c r="C440" s="60" t="n">
        <x:v>7</x:v>
      </x:c>
      <x:c r="D440" s="60" t="n">
        <x:v>4</x:v>
      </x:c>
      <x:c r="E440" s="60" t="n">
        <x:v>1</x:v>
      </x:c>
      <x:c r="F440" s="60" t="n">
        <x:v>1</x:v>
      </x:c>
      <x:c r="G440" s="60" t="n">
        <x:v>15</x:v>
      </x:c>
      <x:c r="H440" s="60" t="n">
        <x:v>1</x:v>
      </x:c>
      <x:c r="I440" s="60" t="n">
        <x:v>1</x:v>
      </x:c>
      <x:c r="J440" s="60" t="n">
        <x:v>2</x:v>
      </x:c>
      <x:c r="K440" s="60" t="n">
        <x:v>4</x:v>
      </x:c>
      <x:c r="L440" s="60" t="n">
        <x:v>4</x:v>
      </x:c>
      <x:c r="M440" s="60" t="n">
        <x:v>3</x:v>
      </x:c>
      <x:c r="N440" s="60" t="n">
        <x:f>'Selected Coefficients'!$B$4+'Selected Coefficients'!$B$5*C440+'Selected Coefficients'!$B$6*B440+'Selected Coefficients'!$B$7*F440+'Selected Coefficients'!$B$8*D440+'Selected Coefficients'!$B$9*E440</x:f>
        <x:v>6.853390208767204</x:v>
      </x:c>
      <x:c r="O440" s="60" t="n">
        <x:f>A440-N440</x:f>
        <x:v>1.1466097912327964</x:v>
      </x:c>
      <x:c r="P440" s="58" t="n">
        <x:f>O440^2</x:f>
        <x:v>1.314714013350917</x:v>
      </x:c>
    </x:row>
    <x:row r="441">
      <x:c r="A441" s="115" t="n">
        <x:v>12</x:v>
      </x:c>
      <x:c r="B441" s="60" t="n">
        <x:v>12</x:v>
      </x:c>
      <x:c r="C441" s="60" t="n">
        <x:v>11</x:v>
      </x:c>
      <x:c r="D441" s="60" t="n">
        <x:v>0</x:v>
      </x:c>
      <x:c r="E441" s="60" t="n">
        <x:v>1</x:v>
      </x:c>
      <x:c r="F441" s="60" t="n">
        <x:v>0</x:v>
      </x:c>
      <x:c r="G441" s="60" t="n">
        <x:v>16</x:v>
      </x:c>
      <x:c r="H441" s="60" t="n">
        <x:v>0</x:v>
      </x:c>
      <x:c r="I441" s="60" t="n">
        <x:v>2</x:v>
      </x:c>
      <x:c r="J441" s="60" t="n">
        <x:v>2</x:v>
      </x:c>
      <x:c r="K441" s="60" t="n">
        <x:v>3</x:v>
      </x:c>
      <x:c r="L441" s="60" t="n">
        <x:v>2</x:v>
      </x:c>
      <x:c r="M441" s="60" t="n">
        <x:v>3</x:v>
      </x:c>
      <x:c r="N441" s="60" t="n">
        <x:f>'Selected Coefficients'!$B$4+'Selected Coefficients'!$B$5*C441+'Selected Coefficients'!$B$6*B441+'Selected Coefficients'!$B$7*F441+'Selected Coefficients'!$B$8*D441+'Selected Coefficients'!$B$9*E441</x:f>
        <x:v>11.357793589170074</x:v>
      </x:c>
      <x:c r="O441" s="60" t="n">
        <x:f>A441-N441</x:f>
        <x:v>0.6422064108299264</x:v>
      </x:c>
      <x:c r="P441" s="58" t="n">
        <x:f>O441^2</x:f>
        <x:v>0.41242907411105617</x:v>
      </x:c>
    </x:row>
    <x:row r="442">
      <x:c r="A442" s="115" t="n">
        <x:v>12</x:v>
      </x:c>
      <x:c r="B442" s="60" t="n">
        <x:v>10</x:v>
      </x:c>
      <x:c r="C442" s="60" t="n">
        <x:v>11</x:v>
      </x:c>
      <x:c r="D442" s="60" t="n">
        <x:v>2</x:v>
      </x:c>
      <x:c r="E442" s="60" t="n">
        <x:v>1</x:v>
      </x:c>
      <x:c r="F442" s="60" t="n">
        <x:v>0</x:v>
      </x:c>
      <x:c r="G442" s="60" t="n">
        <x:v>17</x:v>
      </x:c>
      <x:c r="H442" s="60" t="n">
        <x:v>2</x:v>
      </x:c>
      <x:c r="I442" s="60" t="n">
        <x:v>3</x:v>
      </x:c>
      <x:c r="J442" s="60" t="n">
        <x:v>2</x:v>
      </x:c>
      <x:c r="K442" s="60" t="n">
        <x:v>5</x:v>
      </x:c>
      <x:c r="L442" s="60" t="n">
        <x:v>5</x:v>
      </x:c>
      <x:c r="M442" s="60" t="n">
        <x:v>5</x:v>
      </x:c>
      <x:c r="N442" s="60" t="n">
        <x:f>'Selected Coefficients'!$B$4+'Selected Coefficients'!$B$5*C442+'Selected Coefficients'!$B$6*B442+'Selected Coefficients'!$B$7*F442+'Selected Coefficients'!$B$8*D442+'Selected Coefficients'!$B$9*E442</x:f>
        <x:v>11.12561172236654</x:v>
      </x:c>
      <x:c r="O442" s="60" t="n">
        <x:f>A442-N442</x:f>
        <x:v>0.8743882776334608</x:v>
      </x:c>
      <x:c r="P442" s="58" t="n">
        <x:f>O442^2</x:f>
        <x:v>0.7645548600628101</x:v>
      </x:c>
    </x:row>
    <x:row r="443">
      <x:c r="A443" s="115" t="n">
        <x:v>16</x:v>
      </x:c>
      <x:c r="B443" s="60" t="n">
        <x:v>14</x:v>
      </x:c>
      <x:c r="C443" s="60" t="n">
        <x:v>16</x:v>
      </x:c>
      <x:c r="D443" s="60" t="n">
        <x:v>0</x:v>
      </x:c>
      <x:c r="E443" s="60" t="n">
        <x:v>1</x:v>
      </x:c>
      <x:c r="F443" s="60" t="n">
        <x:v>0</x:v>
      </x:c>
      <x:c r="G443" s="60" t="n">
        <x:v>15</x:v>
      </x:c>
      <x:c r="H443" s="60" t="n">
        <x:v>3</x:v>
      </x:c>
      <x:c r="I443" s="60" t="n">
        <x:v>3</x:v>
      </x:c>
      <x:c r="J443" s="60" t="n">
        <x:v>2</x:v>
      </x:c>
      <x:c r="K443" s="60" t="n">
        <x:v>4</x:v>
      </x:c>
      <x:c r="L443" s="60" t="n">
        <x:v>1</x:v>
      </x:c>
      <x:c r="M443" s="60" t="n">
        <x:v>3</x:v>
      </x:c>
      <x:c r="N443" s="60" t="n">
        <x:f>'Selected Coefficients'!$B$4+'Selected Coefficients'!$B$5*C443+'Selected Coefficients'!$B$6*B443+'Selected Coefficients'!$B$7*F443+'Selected Coefficients'!$B$8*D443+'Selected Coefficients'!$B$9*E443</x:f>
        <x:v>16.065251511049286</x:v>
      </x:c>
      <x:c r="O443" s="60" t="n">
        <x:f>A443-N443</x:f>
        <x:v>-0.06525151104928639</x:v>
      </x:c>
      <x:c r="P443" s="58" t="n">
        <x:f>O443^2</x:f>
        <x:v>0.004257759694215144</x:v>
      </x:c>
    </x:row>
    <x:row r="444">
      <x:c r="A444" s="115" t="n">
        <x:v>0</x:v>
      </x:c>
      <x:c r="B444" s="60" t="n">
        <x:v>7</x:v>
      </x:c>
      <x:c r="C444" s="60" t="n">
        <x:v>0</x:v>
      </x:c>
      <x:c r="D444" s="60" t="n">
        <x:v>0</x:v>
      </x:c>
      <x:c r="E444" s="60" t="n">
        <x:v>2</x:v>
      </x:c>
      <x:c r="F444" s="60" t="n">
        <x:v>0</x:v>
      </x:c>
      <x:c r="G444" s="60" t="n">
        <x:v>16</x:v>
      </x:c>
      <x:c r="H444" s="60" t="n">
        <x:v>1</x:v>
      </x:c>
      <x:c r="I444" s="60" t="n">
        <x:v>1</x:v>
      </x:c>
      <x:c r="J444" s="60" t="n">
        <x:v>2</x:v>
      </x:c>
      <x:c r="K444" s="60" t="n">
        <x:v>5</x:v>
      </x:c>
      <x:c r="L444" s="60" t="n">
        <x:v>4</x:v>
      </x:c>
      <x:c r="M444" s="60" t="n">
        <x:v>5</x:v>
      </x:c>
      <x:c r="N444" s="60" t="n">
        <x:f>'Selected Coefficients'!$B$4+'Selected Coefficients'!$B$5*C444+'Selected Coefficients'!$B$6*B444+'Selected Coefficients'!$B$7*F444+'Selected Coefficients'!$B$8*D444+'Selected Coefficients'!$B$9*E444</x:f>
        <x:v>1.0144111218707246</x:v>
      </x:c>
      <x:c r="O444" s="60" t="n">
        <x:f>A444-N444</x:f>
        <x:v>-1.0144111218707246</x:v>
      </x:c>
      <x:c r="P444" s="58" t="n">
        <x:f>O444^2</x:f>
        <x:v>1.029029924175022</x:v>
      </x:c>
    </x:row>
    <x:row r="445">
      <x:c r="A445" s="115" t="n">
        <x:v>9</x:v>
      </x:c>
      <x:c r="B445" s="60" t="n">
        <x:v>8</x:v>
      </x:c>
      <x:c r="C445" s="60" t="n">
        <x:v>9</x:v>
      </x:c>
      <x:c r="D445" s="60" t="n">
        <x:v>4</x:v>
      </x:c>
      <x:c r="E445" s="60" t="n">
        <x:v>2</x:v>
      </x:c>
      <x:c r="F445" s="60" t="n">
        <x:v>0</x:v>
      </x:c>
      <x:c r="G445" s="60" t="n">
        <x:v>17</x:v>
      </x:c>
      <x:c r="H445" s="60" t="n">
        <x:v>1</x:v>
      </x:c>
      <x:c r="I445" s="60" t="n">
        <x:v>1</x:v>
      </x:c>
      <x:c r="J445" s="60" t="n">
        <x:v>1</x:v>
      </x:c>
      <x:c r="K445" s="60" t="n">
        <x:v>4</x:v>
      </x:c>
      <x:c r="L445" s="60" t="n">
        <x:v>4</x:v>
      </x:c>
      <x:c r="M445" s="60" t="n">
        <x:v>3</x:v>
      </x:c>
      <x:c r="N445" s="60" t="n">
        <x:f>'Selected Coefficients'!$B$4+'Selected Coefficients'!$B$5*C445+'Selected Coefficients'!$B$6*B445+'Selected Coefficients'!$B$7*F445+'Selected Coefficients'!$B$8*D445+'Selected Coefficients'!$B$9*E445</x:f>
        <x:v>9.21871211286804</x:v>
      </x:c>
      <x:c r="O445" s="60" t="n">
        <x:f>A445-N445</x:f>
        <x:v>-0.21871211286804026</x:v>
      </x:c>
      <x:c r="P445" s="58" t="n">
        <x:f>O445^2</x:f>
        <x:v>0.04783498831520239</x:v>
      </x:c>
    </x:row>
    <x:row r="446">
      <x:c r="A446" s="115" t="n">
        <x:v>14</x:v>
      </x:c>
      <x:c r="B446" s="60" t="n">
        <x:v>12</x:v>
      </x:c>
      <x:c r="C446" s="60" t="n">
        <x:v>13</x:v>
      </x:c>
      <x:c r="D446" s="60" t="n">
        <x:v>0</x:v>
      </x:c>
      <x:c r="E446" s="60" t="n">
        <x:v>2</x:v>
      </x:c>
      <x:c r="F446" s="60" t="n">
        <x:v>0</x:v>
      </x:c>
      <x:c r="G446" s="60" t="n">
        <x:v>15</x:v>
      </x:c>
      <x:c r="H446" s="60" t="n">
        <x:v>4</x:v>
      </x:c>
      <x:c r="I446" s="60" t="n">
        <x:v>1</x:v>
      </x:c>
      <x:c r="J446" s="60" t="n">
        <x:v>1</x:v>
      </x:c>
      <x:c r="K446" s="60" t="n">
        <x:v>5</x:v>
      </x:c>
      <x:c r="L446" s="60" t="n">
        <x:v>3</x:v>
      </x:c>
      <x:c r="M446" s="60" t="n">
        <x:v>4</x:v>
      </x:c>
      <x:c r="N446" s="60" t="n">
        <x:f>'Selected Coefficients'!$B$4+'Selected Coefficients'!$B$5*C446+'Selected Coefficients'!$B$6*B446+'Selected Coefficients'!$B$7*F446+'Selected Coefficients'!$B$8*D446+'Selected Coefficients'!$B$9*E446</x:f>
        <x:v>13.225910223725</x:v>
      </x:c>
      <x:c r="O446" s="60" t="n">
        <x:f>A446-N446</x:f>
        <x:v>0.7740897762749999</x:v>
      </x:c>
      <x:c r="P446" s="58" t="n">
        <x:f>O446^2</x:f>
        <x:v>0.5992149817334793</x:v>
      </x:c>
    </x:row>
    <x:row r="447">
      <x:c r="A447" s="115" t="n">
        <x:v>8</x:v>
      </x:c>
      <x:c r="B447" s="60" t="n">
        <x:v>7</x:v>
      </x:c>
      <x:c r="C447" s="60" t="n">
        <x:v>9</x:v>
      </x:c>
      <x:c r="D447" s="60" t="n">
        <x:v>7</x:v>
      </x:c>
      <x:c r="E447" s="60" t="n">
        <x:v>2</x:v>
      </x:c>
      <x:c r="F447" s="60" t="n">
        <x:v>0</x:v>
      </x:c>
      <x:c r="G447" s="60" t="n">
        <x:v>15</x:v>
      </x:c>
      <x:c r="H447" s="60" t="n">
        <x:v>4</x:v>
      </x:c>
      <x:c r="I447" s="60" t="n">
        <x:v>1</x:v>
      </x:c>
      <x:c r="J447" s="60" t="n">
        <x:v>1</x:v>
      </x:c>
      <x:c r="K447" s="60" t="n">
        <x:v>5</x:v>
      </x:c>
      <x:c r="L447" s="60" t="n">
        <x:v>3</x:v>
      </x:c>
      <x:c r="M447" s="60" t="n">
        <x:v>4</x:v>
      </x:c>
      <x:c r="N447" s="60" t="n">
        <x:f>'Selected Coefficients'!$B$4+'Selected Coefficients'!$B$5*C447+'Selected Coefficients'!$B$6*B447+'Selected Coefficients'!$B$7*F447+'Selected Coefficients'!$B$8*D447+'Selected Coefficients'!$B$9*E447</x:f>
        <x:v>9.149354262979587</x:v>
      </x:c>
      <x:c r="O447" s="60" t="n">
        <x:f>A447-N447</x:f>
        <x:v>-1.1493542629795872</x:v>
      </x:c>
      <x:c r="P447" s="58" t="n">
        <x:f>O447^2</x:f>
        <x:v>1.32101522182935</x:v>
      </x:c>
    </x:row>
    <x:row r="448">
      <x:c r="A448" s="115" t="n">
        <x:v>11</x:v>
      </x:c>
      <x:c r="B448" s="60" t="n">
        <x:v>9</x:v>
      </x:c>
      <x:c r="C448" s="60" t="n">
        <x:v>10</x:v>
      </x:c>
      <x:c r="D448" s="60" t="n">
        <x:v>4</x:v>
      </x:c>
      <x:c r="E448" s="60" t="n">
        <x:v>2</x:v>
      </x:c>
      <x:c r="F448" s="60" t="n">
        <x:v>0</x:v>
      </x:c>
      <x:c r="G448" s="60" t="n">
        <x:v>16</x:v>
      </x:c>
      <x:c r="H448" s="60" t="n">
        <x:v>3</x:v>
      </x:c>
      <x:c r="I448" s="60" t="n">
        <x:v>4</x:v>
      </x:c>
      <x:c r="J448" s="60" t="n">
        <x:v>3</x:v>
      </x:c>
      <x:c r="K448" s="60" t="n">
        <x:v>3</x:v>
      </x:c>
      <x:c r="L448" s="60" t="n">
        <x:v>4</x:v>
      </x:c>
      <x:c r="M448" s="60" t="n">
        <x:v>5</x:v>
      </x:c>
      <x:c r="N448" s="60" t="n">
        <x:f>'Selected Coefficients'!$B$4+'Selected Coefficients'!$B$5*C448+'Selected Coefficients'!$B$6*B448+'Selected Coefficients'!$B$7*F448+'Selected Coefficients'!$B$8*D448+'Selected Coefficients'!$B$9*E448</x:f>
        <x:v>10.243878182338937</x:v>
      </x:c>
      <x:c r="O448" s="60" t="n">
        <x:f>A448-N448</x:f>
        <x:v>0.7561218176610627</x:v>
      </x:c>
      <x:c r="P448" s="58" t="n">
        <x:f>O448^2</x:f>
        <x:v>0.5717202031430694</x:v>
      </x:c>
    </x:row>
    <x:row r="449">
      <x:c r="A449" s="115" t="n">
        <x:v>9</x:v>
      </x:c>
      <x:c r="B449" s="60" t="n">
        <x:v>7</x:v>
      </x:c>
      <x:c r="C449" s="60" t="n">
        <x:v>9</x:v>
      </x:c>
      <x:c r="D449" s="60" t="n">
        <x:v>8</x:v>
      </x:c>
      <x:c r="E449" s="60" t="n">
        <x:v>2</x:v>
      </x:c>
      <x:c r="F449" s="60" t="n">
        <x:v>0</x:v>
      </x:c>
      <x:c r="G449" s="60" t="n">
        <x:v>15</x:v>
      </x:c>
      <x:c r="H449" s="60" t="n">
        <x:v>1</x:v>
      </x:c>
      <x:c r="I449" s="60" t="n">
        <x:v>1</x:v>
      </x:c>
      <x:c r="J449" s="60" t="n">
        <x:v>4</x:v>
      </x:c>
      <x:c r="K449" s="60" t="n">
        <x:v>5</x:v>
      </x:c>
      <x:c r="L449" s="60" t="n">
        <x:v>4</x:v>
      </x:c>
      <x:c r="M449" s="60" t="n">
        <x:v>5</x:v>
      </x:c>
      <x:c r="N449" s="60" t="n">
        <x:f>'Selected Coefficients'!$B$4+'Selected Coefficients'!$B$5*C449+'Selected Coefficients'!$B$6*B449+'Selected Coefficients'!$B$7*F449+'Selected Coefficients'!$B$8*D449+'Selected Coefficients'!$B$9*E449</x:f>
        <x:v>9.172720804736244</x:v>
      </x:c>
      <x:c r="O449" s="60" t="n">
        <x:f>A449-N449</x:f>
        <x:v>-0.17272080473624385</x:v>
      </x:c>
      <x:c r="P449" s="58" t="n">
        <x:f>O449^2</x:f>
        <x:v>0.029832476388735676</x:v>
      </x:c>
    </x:row>
    <x:row r="450">
      <x:c r="A450" s="115" t="n">
        <x:v>11</x:v>
      </x:c>
      <x:c r="B450" s="60" t="n">
        <x:v>11</x:v>
      </x:c>
      <x:c r="C450" s="60" t="n">
        <x:v>11</x:v>
      </x:c>
      <x:c r="D450" s="60" t="n">
        <x:v>0</x:v>
      </x:c>
      <x:c r="E450" s="60" t="n">
        <x:v>2</x:v>
      </x:c>
      <x:c r="F450" s="60" t="n">
        <x:v>0</x:v>
      </x:c>
      <x:c r="G450" s="60" t="n">
        <x:v>15</x:v>
      </x:c>
      <x:c r="H450" s="60" t="n">
        <x:v>3</x:v>
      </x:c>
      <x:c r="I450" s="60" t="n">
        <x:v>3</x:v>
      </x:c>
      <x:c r="J450" s="60" t="n">
        <x:v>1</x:v>
      </x:c>
      <x:c r="K450" s="60" t="n">
        <x:v>5</x:v>
      </x:c>
      <x:c r="L450" s="60" t="n">
        <x:v>3</x:v>
      </x:c>
      <x:c r="M450" s="60" t="n">
        <x:v>3</x:v>
      </x:c>
      <x:c r="N450" s="60" t="n">
        <x:f>'Selected Coefficients'!$B$4+'Selected Coefficients'!$B$5*C450+'Selected Coefficients'!$B$6*B450+'Selected Coefficients'!$B$7*F450+'Selected Coefficients'!$B$8*D450+'Selected Coefficients'!$B$9*E450</x:f>
        <x:v>11.315035559941627</x:v>
      </x:c>
      <x:c r="O450" s="60" t="n">
        <x:f>A450-N450</x:f>
        <x:v>-0.31503555994162724</x:v>
      </x:c>
      <x:c r="P450" s="58" t="n">
        <x:f>O450^2</x:f>
        <x:v>0.0992474040277346</x:v>
      </x:c>
    </x:row>
    <x:row r="451">
      <x:c r="A451" s="115" t="n">
        <x:v>9</x:v>
      </x:c>
      <x:c r="B451" s="60" t="n">
        <x:v>8</x:v>
      </x:c>
      <x:c r="C451" s="60" t="n">
        <x:v>10</x:v>
      </x:c>
      <x:c r="D451" s="60" t="n">
        <x:v>8</x:v>
      </x:c>
      <x:c r="E451" s="60" t="n">
        <x:v>1</x:v>
      </x:c>
      <x:c r="F451" s="60" t="n">
        <x:v>0</x:v>
      </x:c>
      <x:c r="G451" s="60" t="n">
        <x:v>17</x:v>
      </x:c>
      <x:c r="H451" s="60" t="n">
        <x:v>2</x:v>
      </x:c>
      <x:c r="I451" s="60" t="n">
        <x:v>1</x:v>
      </x:c>
      <x:c r="J451" s="60" t="n">
        <x:v>3</x:v>
      </x:c>
      <x:c r="K451" s="60" t="n">
        <x:v>5</x:v>
      </x:c>
      <x:c r="L451" s="60" t="n">
        <x:v>5</x:v>
      </x:c>
      <x:c r="M451" s="60" t="n">
        <x:v>5</x:v>
      </x:c>
      <x:c r="N451" s="60" t="n">
        <x:f>'Selected Coefficients'!$B$4+'Selected Coefficients'!$B$5*C451+'Selected Coefficients'!$B$6*B451+'Selected Coefficients'!$B$7*F451+'Selected Coefficients'!$B$8*D451+'Selected Coefficients'!$B$9*E451</x:f>
        <x:v>10.101187428277163</x:v>
      </x:c>
      <x:c r="O451" s="60" t="n">
        <x:f>A451-N451</x:f>
        <x:v>-1.1011874282771625</x:v>
      </x:c>
      <x:c r="P451" s="58" t="n">
        <x:f>O451^2</x:f>
        <x:v>1.212613752195671</x:v>
      </x:c>
    </x:row>
    <x:row r="452">
      <x:c r="A452" s="115" t="n">
        <x:v>17</x:v>
      </x:c>
      <x:c r="B452" s="60" t="n">
        <x:v>16</x:v>
      </x:c>
      <x:c r="C452" s="60" t="n">
        <x:v>16</x:v>
      </x:c>
      <x:c r="D452" s="60" t="n">
        <x:v>6</x:v>
      </x:c>
      <x:c r="E452" s="60" t="n">
        <x:v>3</x:v>
      </x:c>
      <x:c r="F452" s="60" t="n">
        <x:v>0</x:v>
      </x:c>
      <x:c r="G452" s="60" t="n">
        <x:v>16</x:v>
      </x:c>
      <x:c r="H452" s="60" t="n">
        <x:v>4</x:v>
      </x:c>
      <x:c r="I452" s="60" t="n">
        <x:v>4</x:v>
      </x:c>
      <x:c r="J452" s="60" t="n">
        <x:v>2</x:v>
      </x:c>
      <x:c r="K452" s="60" t="n">
        <x:v>4</x:v>
      </x:c>
      <x:c r="L452" s="60" t="n">
        <x:v>2</x:v>
      </x:c>
      <x:c r="M452" s="60" t="n">
        <x:v>2</x:v>
      </x:c>
      <x:c r="N452" s="60" t="n">
        <x:f>'Selected Coefficients'!$B$4+'Selected Coefficients'!$B$5*C452+'Selected Coefficients'!$B$6*B452+'Selected Coefficients'!$B$7*F452+'Selected Coefficients'!$B$8*D452+'Selected Coefficients'!$B$9*E452</x:f>
        <x:v>16.677764603766036</x:v>
      </x:c>
      <x:c r="O452" s="60" t="n">
        <x:f>A452-N452</x:f>
        <x:v>0.3222353962339639</x:v>
      </x:c>
      <x:c r="P452" s="58" t="n">
        <x:f>O452^2</x:f>
        <x:v>0.10383565058605972</x:v>
      </x:c>
    </x:row>
    <x:row r="453">
      <x:c r="A453" s="115" t="n">
        <x:v>13</x:v>
      </x:c>
      <x:c r="B453" s="60" t="n">
        <x:v>11</x:v>
      </x:c>
      <x:c r="C453" s="60" t="n">
        <x:v>13</x:v>
      </x:c>
      <x:c r="D453" s="60" t="n">
        <x:v>3</x:v>
      </x:c>
      <x:c r="E453" s="60" t="n">
        <x:v>1</x:v>
      </x:c>
      <x:c r="F453" s="60" t="n">
        <x:v>0</x:v>
      </x:c>
      <x:c r="G453" s="60" t="n">
        <x:v>15</x:v>
      </x:c>
      <x:c r="H453" s="60" t="n">
        <x:v>1</x:v>
      </x:c>
      <x:c r="I453" s="60" t="n">
        <x:v>2</x:v>
      </x:c>
      <x:c r="J453" s="60" t="n">
        <x:v>2</x:v>
      </x:c>
      <x:c r="K453" s="60" t="n">
        <x:v>5</x:v>
      </x:c>
      <x:c r="L453" s="60" t="n">
        <x:v>1</x:v>
      </x:c>
      <x:c r="M453" s="60" t="n">
        <x:v>2</x:v>
      </x:c>
      <x:c r="N453" s="60" t="n">
        <x:f>'Selected Coefficients'!$B$4+'Selected Coefficients'!$B$5*C453+'Selected Coefficients'!$B$6*B453+'Selected Coefficients'!$B$7*F453+'Selected Coefficients'!$B$8*D453+'Selected Coefficients'!$B$9*E453</x:f>
        <x:v>13.059852927906569</x:v>
      </x:c>
      <x:c r="O453" s="60" t="n">
        <x:f>A453-N453</x:f>
        <x:v>-0.05985292790656871</x:v>
      </x:c>
      <x:c r="P453" s="58" t="n">
        <x:f>O453^2</x:f>
        <x:v>0.0035823729789889115</x:v>
      </x:c>
    </x:row>
    <x:row r="454">
      <x:c r="A454" s="115" t="n">
        <x:v>15</x:v>
      </x:c>
      <x:c r="B454" s="60" t="n">
        <x:v>15</x:v>
      </x:c>
      <x:c r="C454" s="60" t="n">
        <x:v>15</x:v>
      </x:c>
      <x:c r="D454" s="60" t="n">
        <x:v>2</x:v>
      </x:c>
      <x:c r="E454" s="60" t="n">
        <x:v>2</x:v>
      </x:c>
      <x:c r="F454" s="60" t="n">
        <x:v>0</x:v>
      </x:c>
      <x:c r="G454" s="60" t="n">
        <x:v>16</x:v>
      </x:c>
      <x:c r="H454" s="60" t="n">
        <x:v>2</x:v>
      </x:c>
      <x:c r="I454" s="60" t="n">
        <x:v>3</x:v>
      </x:c>
      <x:c r="J454" s="60" t="n">
        <x:v>3</x:v>
      </x:c>
      <x:c r="K454" s="60" t="n">
        <x:v>4</x:v>
      </x:c>
      <x:c r="L454" s="60" t="n">
        <x:v>5</x:v>
      </x:c>
      <x:c r="M454" s="60" t="n">
        <x:v>4</x:v>
      </x:c>
      <x:c r="N454" s="60" t="n">
        <x:f>'Selected Coefficients'!$B$4+'Selected Coefficients'!$B$5*C454+'Selected Coefficients'!$B$6*B454+'Selected Coefficients'!$B$7*F454+'Selected Coefficients'!$B$8*D454+'Selected Coefficients'!$B$9*E454</x:f>
        <x:v>15.46243292133853</x:v>
      </x:c>
      <x:c r="O454" s="60" t="n">
        <x:f>A454-N454</x:f>
        <x:v>-0.46243292133853053</x:v>
      </x:c>
      <x:c r="P454" s="58" t="n">
        <x:f>O454^2</x:f>
        <x:v>0.21384420673768756</x:v>
      </x:c>
    </x:row>
    <x:row r="455">
      <x:c r="A455" s="115" t="n">
        <x:v>11</x:v>
      </x:c>
      <x:c r="B455" s="60" t="n">
        <x:v>10</x:v>
      </x:c>
      <x:c r="C455" s="60" t="n">
        <x:v>11</x:v>
      </x:c>
      <x:c r="D455" s="60" t="n">
        <x:v>0</x:v>
      </x:c>
      <x:c r="E455" s="60" t="n">
        <x:v>2</x:v>
      </x:c>
      <x:c r="F455" s="60" t="n">
        <x:v>0</x:v>
      </x:c>
      <x:c r="G455" s="60" t="n">
        <x:v>16</x:v>
      </x:c>
      <x:c r="H455" s="60" t="n">
        <x:v>1</x:v>
      </x:c>
      <x:c r="I455" s="60" t="n">
        <x:v>2</x:v>
      </x:c>
      <x:c r="J455" s="60" t="n">
        <x:v>2</x:v>
      </x:c>
      <x:c r="K455" s="60" t="n">
        <x:v>4</x:v>
      </x:c>
      <x:c r="L455" s="60" t="n">
        <x:v>3</x:v>
      </x:c>
      <x:c r="M455" s="60" t="n">
        <x:v>3</x:v>
      </x:c>
      <x:c r="N455" s="60" t="n">
        <x:f>'Selected Coefficients'!$B$4+'Selected Coefficients'!$B$5*C455+'Selected Coefficients'!$B$6*B455+'Selected Coefficients'!$B$7*F455+'Selected Coefficients'!$B$8*D455+'Selected Coefficients'!$B$9*E455</x:f>
        <x:v>11.175578084783204</x:v>
      </x:c>
      <x:c r="O455" s="60" t="n">
        <x:f>A455-N455</x:f>
        <x:v>-0.17557808478320425</x:v>
      </x:c>
      <x:c r="P455" s="58" t="n">
        <x:f>O455^2</x:f>
        <x:v>0.030827663856138058</x:v>
      </x:c>
    </x:row>
    <x:row r="456">
      <x:c r="A456" s="115" t="n">
        <x:v>11</x:v>
      </x:c>
      <x:c r="B456" s="60" t="n">
        <x:v>9</x:v>
      </x:c>
      <x:c r="C456" s="60" t="n">
        <x:v>10</x:v>
      </x:c>
      <x:c r="D456" s="60" t="n">
        <x:v>4</x:v>
      </x:c>
      <x:c r="E456" s="60" t="n">
        <x:v>2</x:v>
      </x:c>
      <x:c r="F456" s="60" t="n">
        <x:v>0</x:v>
      </x:c>
      <x:c r="G456" s="60" t="n">
        <x:v>16</x:v>
      </x:c>
      <x:c r="H456" s="60" t="n">
        <x:v>2</x:v>
      </x:c>
      <x:c r="I456" s="60" t="n">
        <x:v>2</x:v>
      </x:c>
      <x:c r="J456" s="60" t="n">
        <x:v>3</x:v>
      </x:c>
      <x:c r="K456" s="60" t="n">
        <x:v>4</x:v>
      </x:c>
      <x:c r="L456" s="60" t="n">
        <x:v>4</x:v>
      </x:c>
      <x:c r="M456" s="60" t="n">
        <x:v>5</x:v>
      </x:c>
      <x:c r="N456" s="60" t="n">
        <x:f>'Selected Coefficients'!$B$4+'Selected Coefficients'!$B$5*C456+'Selected Coefficients'!$B$6*B456+'Selected Coefficients'!$B$7*F456+'Selected Coefficients'!$B$8*D456+'Selected Coefficients'!$B$9*E456</x:f>
        <x:v>10.243878182338937</x:v>
      </x:c>
      <x:c r="O456" s="60" t="n">
        <x:f>A456-N456</x:f>
        <x:v>0.7561218176610627</x:v>
      </x:c>
      <x:c r="P456" s="58" t="n">
        <x:f>O456^2</x:f>
        <x:v>0.5717202031430694</x:v>
      </x:c>
    </x:row>
    <x:row r="457">
      <x:c r="A457" s="115" t="n">
        <x:v>8</x:v>
      </x:c>
      <x:c r="B457" s="60" t="n">
        <x:v>10</x:v>
      </x:c>
      <x:c r="C457" s="60" t="n">
        <x:v>8</x:v>
      </x:c>
      <x:c r="D457" s="60" t="n">
        <x:v>0</x:v>
      </x:c>
      <x:c r="E457" s="60" t="n">
        <x:v>3</x:v>
      </x:c>
      <x:c r="F457" s="60" t="n">
        <x:v>1</x:v>
      </x:c>
      <x:c r="G457" s="60" t="n">
        <x:v>16</x:v>
      </x:c>
      <x:c r="H457" s="60" t="n">
        <x:v>1</x:v>
      </x:c>
      <x:c r="I457" s="60" t="n">
        <x:v>2</x:v>
      </x:c>
      <x:c r="J457" s="60" t="n">
        <x:v>1</x:v>
      </x:c>
      <x:c r="K457" s="60" t="n">
        <x:v>1</x:v>
      </x:c>
      <x:c r="L457" s="60" t="n">
        <x:v>3</x:v>
      </x:c>
      <x:c r="M457" s="60" t="n">
        <x:v>2</x:v>
      </x:c>
      <x:c r="N457" s="60" t="n">
        <x:f>'Selected Coefficients'!$B$4+'Selected Coefficients'!$B$5*C457+'Selected Coefficients'!$B$6*B457+'Selected Coefficients'!$B$7*F457+'Selected Coefficients'!$B$8*D457+'Selected Coefficients'!$B$9*E457</x:f>
        <x:v>8.396861428546702</x:v>
      </x:c>
      <x:c r="O457" s="60" t="n">
        <x:f>A457-N457</x:f>
        <x:v>-0.3968614285467016</x:v>
      </x:c>
      <x:c r="P457" s="58" t="n">
        <x:f>O457^2</x:f>
        <x:v>0.15749899346812873</x:v>
      </x:c>
    </x:row>
    <x:row r="458">
      <x:c r="A458" s="115" t="n">
        <x:v>8</x:v>
      </x:c>
      <x:c r="B458" s="60" t="n">
        <x:v>9</x:v>
      </x:c>
      <x:c r="C458" s="60" t="n">
        <x:v>8</x:v>
      </x:c>
      <x:c r="D458" s="60" t="n">
        <x:v>3</x:v>
      </x:c>
      <x:c r="E458" s="60" t="n">
        <x:v>3</x:v>
      </x:c>
      <x:c r="F458" s="60" t="n">
        <x:v>1</x:v>
      </x:c>
      <x:c r="G458" s="60" t="n">
        <x:v>16</x:v>
      </x:c>
      <x:c r="H458" s="60" t="n">
        <x:v>1</x:v>
      </x:c>
      <x:c r="I458" s="60" t="n">
        <x:v>2</x:v>
      </x:c>
      <x:c r="J458" s="60" t="n">
        <x:v>1</x:v>
      </x:c>
      <x:c r="K458" s="60" t="n">
        <x:v>1</x:v>
      </x:c>
      <x:c r="L458" s="60" t="n">
        <x:v>3</x:v>
      </x:c>
      <x:c r="M458" s="60" t="n">
        <x:v>2</x:v>
      </x:c>
      <x:c r="N458" s="60" t="n">
        <x:f>'Selected Coefficients'!$B$4+'Selected Coefficients'!$B$5*C458+'Selected Coefficients'!$B$6*B458+'Selected Coefficients'!$B$7*F458+'Selected Coefficients'!$B$8*D458+'Selected Coefficients'!$B$9*E458</x:f>
        <x:v>8.327503578658249</x:v>
      </x:c>
      <x:c r="O458" s="60" t="n">
        <x:f>A458-N458</x:f>
        <x:v>-0.32750357865824853</x:v>
      </x:c>
      <x:c r="P458" s="58" t="n">
        <x:f>O458^2</x:f>
        <x:v>0.10725859403395958</x:v>
      </x:c>
    </x:row>
    <x:row r="459">
      <x:c r="A459" s="115" t="n">
        <x:v>9</x:v>
      </x:c>
      <x:c r="B459" s="60" t="n">
        <x:v>9</x:v>
      </x:c>
      <x:c r="C459" s="60" t="n">
        <x:v>10</x:v>
      </x:c>
      <x:c r="D459" s="60" t="n">
        <x:v>0</x:v>
      </x:c>
      <x:c r="E459" s="60" t="n">
        <x:v>2</x:v>
      </x:c>
      <x:c r="F459" s="60" t="n">
        <x:v>0</x:v>
      </x:c>
      <x:c r="G459" s="60" t="n">
        <x:v>15</x:v>
      </x:c>
      <x:c r="H459" s="60" t="n">
        <x:v>2</x:v>
      </x:c>
      <x:c r="I459" s="60" t="n">
        <x:v>1</x:v>
      </x:c>
      <x:c r="J459" s="60" t="n">
        <x:v>1</x:v>
      </x:c>
      <x:c r="K459" s="60" t="n">
        <x:v>4</x:v>
      </x:c>
      <x:c r="L459" s="60" t="n">
        <x:v>4</x:v>
      </x:c>
      <x:c r="M459" s="60" t="n">
        <x:v>2</x:v>
      </x:c>
      <x:c r="N459" s="60" t="n">
        <x:f>'Selected Coefficients'!$B$4+'Selected Coefficients'!$B$5*C459+'Selected Coefficients'!$B$6*B459+'Selected Coefficients'!$B$7*F459+'Selected Coefficients'!$B$8*D459+'Selected Coefficients'!$B$9*E459</x:f>
        <x:v>10.150412015312309</x:v>
      </x:c>
      <x:c r="O459" s="60" t="n">
        <x:f>A459-N459</x:f>
        <x:v>-1.150412015312309</x:v>
      </x:c>
      <x:c r="P459" s="58" t="n">
        <x:f>O459^2</x:f>
        <x:v>1.3234478049749283</x:v>
      </x:c>
    </x:row>
    <x:row r="460">
      <x:c r="A460" s="115" t="n">
        <x:v>15</x:v>
      </x:c>
      <x:c r="B460" s="60" t="n">
        <x:v>13</x:v>
      </x:c>
      <x:c r="C460" s="60" t="n">
        <x:v>14</x:v>
      </x:c>
      <x:c r="D460" s="60" t="n">
        <x:v>0</x:v>
      </x:c>
      <x:c r="E460" s="60" t="n">
        <x:v>2</x:v>
      </x:c>
      <x:c r="F460" s="60" t="n">
        <x:v>0</x:v>
      </x:c>
      <x:c r="G460" s="60" t="n">
        <x:v>16</x:v>
      </x:c>
      <x:c r="H460" s="60" t="n">
        <x:v>1</x:v>
      </x:c>
      <x:c r="I460" s="60" t="n">
        <x:v>1</x:v>
      </x:c>
      <x:c r="J460" s="60" t="n">
        <x:v>1</x:v>
      </x:c>
      <x:c r="K460" s="60" t="n">
        <x:v>5</x:v>
      </x:c>
      <x:c r="L460" s="60" t="n">
        <x:v>4</x:v>
      </x:c>
      <x:c r="M460" s="60" t="n">
        <x:v>3</x:v>
      </x:c>
      <x:c r="N460" s="60" t="n">
        <x:f>'Selected Coefficients'!$B$4+'Selected Coefficients'!$B$5*C460+'Selected Coefficients'!$B$6*B460+'Selected Coefficients'!$B$7*F460+'Selected Coefficients'!$B$8*D460+'Selected Coefficients'!$B$9*E460</x:f>
        <x:v>14.251076293195895</x:v>
      </x:c>
      <x:c r="O460" s="60" t="n">
        <x:f>A460-N460</x:f>
        <x:v>0.7489237068041046</x:v>
      </x:c>
      <x:c r="P460" s="58" t="n">
        <x:f>O460^2</x:f>
        <x:v>0.5608867186132004</x:v>
      </x:c>
    </x:row>
    <x:row r="461">
      <x:c r="A461" s="115" t="n">
        <x:v>11</x:v>
      </x:c>
      <x:c r="B461" s="60" t="n">
        <x:v>10</x:v>
      </x:c>
      <x:c r="C461" s="60" t="n">
        <x:v>11</x:v>
      </x:c>
      <x:c r="D461" s="60" t="n">
        <x:v>4</x:v>
      </x:c>
      <x:c r="E461" s="60" t="n">
        <x:v>1</x:v>
      </x:c>
      <x:c r="F461" s="60" t="n">
        <x:v>0</x:v>
      </x:c>
      <x:c r="G461" s="60" t="n">
        <x:v>17</x:v>
      </x:c>
      <x:c r="H461" s="60" t="n">
        <x:v>1</x:v>
      </x:c>
      <x:c r="I461" s="60" t="n">
        <x:v>2</x:v>
      </x:c>
      <x:c r="J461" s="60" t="n">
        <x:v>1</x:v>
      </x:c>
      <x:c r="K461" s="60" t="n">
        <x:v>5</x:v>
      </x:c>
      <x:c r="L461" s="60" t="n">
        <x:v>5</x:v>
      </x:c>
      <x:c r="M461" s="60" t="n">
        <x:v>5</x:v>
      </x:c>
      <x:c r="N461" s="60" t="n">
        <x:f>'Selected Coefficients'!$B$4+'Selected Coefficients'!$B$5*C461+'Selected Coefficients'!$B$6*B461+'Selected Coefficients'!$B$7*F461+'Selected Coefficients'!$B$8*D461+'Selected Coefficients'!$B$9*E461</x:f>
        <x:v>11.172344805879854</x:v>
      </x:c>
      <x:c r="O461" s="60" t="n">
        <x:f>A461-N461</x:f>
        <x:v>-0.17234480587985423</x:v>
      </x:c>
      <x:c r="P461" s="58" t="n">
        <x:f>O461^2</x:f>
        <x:v>0.02970273211376464</x:v>
      </x:c>
    </x:row>
    <x:row r="462">
      <x:c r="A462" s="115" t="n">
        <x:v>13</x:v>
      </x:c>
      <x:c r="B462" s="60" t="n">
        <x:v>13</x:v>
      </x:c>
      <x:c r="C462" s="60" t="n">
        <x:v>10</x:v>
      </x:c>
      <x:c r="D462" s="60" t="n">
        <x:v>0</x:v>
      </x:c>
      <x:c r="E462" s="60" t="n">
        <x:v>4</x:v>
      </x:c>
      <x:c r="F462" s="60" t="n">
        <x:v>0</x:v>
      </x:c>
      <x:c r="G462" s="60" t="n">
        <x:v>16</x:v>
      </x:c>
      <x:c r="H462" s="60" t="n">
        <x:v>1</x:v>
      </x:c>
      <x:c r="I462" s="60" t="n">
        <x:v>1</x:v>
      </x:c>
      <x:c r="J462" s="60" t="n">
        <x:v>4</x:v>
      </x:c>
      <x:c r="K462" s="60" t="n">
        <x:v>4</x:v>
      </x:c>
      <x:c r="L462" s="60" t="n">
        <x:v>3</x:v>
      </x:c>
      <x:c r="M462" s="60" t="n">
        <x:v>2</x:v>
      </x:c>
      <x:c r="N462" s="60" t="n">
        <x:f>'Selected Coefficients'!$B$4+'Selected Coefficients'!$B$5*C462+'Selected Coefficients'!$B$6*B462+'Selected Coefficients'!$B$7*F462+'Selected Coefficients'!$B$8*D462+'Selected Coefficients'!$B$9*E462</x:f>
        <x:v>10.90164080780596</x:v>
      </x:c>
      <x:c r="O462" s="60" t="n">
        <x:f>A462-N462</x:f>
        <x:v>2.0983591921940405</x:v>
      </x:c>
      <x:c r="P462" s="58" t="n">
        <x:f>O462^2</x:f>
        <x:v>4.403111299465226</x:v>
      </x:c>
    </x:row>
    <x:row r="463">
      <x:c r="A463" s="115" t="n">
        <x:v>10</x:v>
      </x:c>
      <x:c r="B463" s="60" t="n">
        <x:v>10</x:v>
      </x:c>
      <x:c r="C463" s="60" t="n">
        <x:v>9</x:v>
      </x:c>
      <x:c r="D463" s="60" t="n">
        <x:v>2</x:v>
      </x:c>
      <x:c r="E463" s="60" t="n">
        <x:v>3</x:v>
      </x:c>
      <x:c r="F463" s="60" t="n">
        <x:v>0</x:v>
      </x:c>
      <x:c r="G463" s="60" t="n">
        <x:v>16</x:v>
      </x:c>
      <x:c r="H463" s="60" t="n">
        <x:v>1</x:v>
      </x:c>
      <x:c r="I463" s="60" t="n">
        <x:v>1</x:v>
      </x:c>
      <x:c r="J463" s="60" t="n">
        <x:v>4</x:v>
      </x:c>
      <x:c r="K463" s="60" t="n">
        <x:v>4</x:v>
      </x:c>
      <x:c r="L463" s="60" t="n">
        <x:v>4</x:v>
      </x:c>
      <x:c r="M463" s="60" t="n">
        <x:v>3</x:v>
      </x:c>
      <x:c r="N463" s="60" t="n">
        <x:f>'Selected Coefficients'!$B$4+'Selected Coefficients'!$B$5*C463+'Selected Coefficients'!$B$6*B463+'Selected Coefficients'!$B$7*F463+'Selected Coefficients'!$B$8*D463+'Selected Coefficients'!$B$9*E463</x:f>
        <x:v>9.547593425601551</x:v>
      </x:c>
      <x:c r="O463" s="60" t="n">
        <x:f>A463-N463</x:f>
        <x:v>0.45240657439844867</x:v>
      </x:c>
      <x:c r="P463" s="58" t="n">
        <x:f>O463^2</x:f>
        <x:v>0.20467170855893907</x:v>
      </x:c>
    </x:row>
    <x:row r="464">
      <x:c r="A464" s="115" t="n">
        <x:v>11</x:v>
      </x:c>
      <x:c r="B464" s="60" t="n">
        <x:v>11</x:v>
      </x:c>
      <x:c r="C464" s="60" t="n">
        <x:v>10</x:v>
      </x:c>
      <x:c r="D464" s="60" t="n">
        <x:v>1</x:v>
      </x:c>
      <x:c r="E464" s="60" t="n">
        <x:v>2</x:v>
      </x:c>
      <x:c r="F464" s="60" t="n">
        <x:v>0</x:v>
      </x:c>
      <x:c r="G464" s="60" t="n">
        <x:v>15</x:v>
      </x:c>
      <x:c r="H464" s="60" t="n">
        <x:v>1</x:v>
      </x:c>
      <x:c r="I464" s="60" t="n">
        <x:v>1</x:v>
      </x:c>
      <x:c r="J464" s="60" t="n">
        <x:v>2</x:v>
      </x:c>
      <x:c r="K464" s="60" t="n">
        <x:v>4</x:v>
      </x:c>
      <x:c r="L464" s="60" t="n">
        <x:v>3</x:v>
      </x:c>
      <x:c r="M464" s="60" t="n">
        <x:v>3</x:v>
      </x:c>
      <x:c r="N464" s="60" t="n">
        <x:f>'Selected Coefficients'!$B$4+'Selected Coefficients'!$B$5*C464+'Selected Coefficients'!$B$6*B464+'Selected Coefficients'!$B$7*F464+'Selected Coefficients'!$B$8*D464+'Selected Coefficients'!$B$9*E464</x:f>
        <x:v>10.452693507385812</x:v>
      </x:c>
      <x:c r="O464" s="60" t="n">
        <x:f>A464-N464</x:f>
        <x:v>0.5473064926141884</x:v>
      </x:c>
      <x:c r="P464" s="58" t="n">
        <x:f>O464^2</x:f>
        <x:v>0.29954439685764467</x:v>
      </x:c>
    </x:row>
    <x:row r="465">
      <x:c r="A465" s="115" t="n">
        <x:v>14</x:v>
      </x:c>
      <x:c r="B465" s="60" t="n">
        <x:v>13</x:v>
      </x:c>
      <x:c r="C465" s="60" t="n">
        <x:v>12</x:v>
      </x:c>
      <x:c r="D465" s="60" t="n">
        <x:v>0</x:v>
      </x:c>
      <x:c r="E465" s="60" t="n">
        <x:v>1</x:v>
      </x:c>
      <x:c r="F465" s="60" t="n">
        <x:v>0</x:v>
      </x:c>
      <x:c r="G465" s="60" t="n">
        <x:v>16</x:v>
      </x:c>
      <x:c r="H465" s="60" t="n">
        <x:v>1</x:v>
      </x:c>
      <x:c r="I465" s="60" t="n">
        <x:v>1</x:v>
      </x:c>
      <x:c r="J465" s="60" t="n">
        <x:v>2</x:v>
      </x:c>
      <x:c r="K465" s="60" t="n">
        <x:v>4</x:v>
      </x:c>
      <x:c r="L465" s="60" t="n">
        <x:v>2</x:v>
      </x:c>
      <x:c r="M465" s="60" t="n">
        <x:v>2</x:v>
      </x:c>
      <x:c r="N465" s="60" t="n">
        <x:f>'Selected Coefficients'!$B$4+'Selected Coefficients'!$B$5*C465+'Selected Coefficients'!$B$6*B465+'Selected Coefficients'!$B$7*F465+'Selected Coefficients'!$B$8*D465+'Selected Coefficients'!$B$9*E465</x:f>
        <x:v>12.38295965864097</x:v>
      </x:c>
      <x:c r="O465" s="60" t="n">
        <x:f>A465-N465</x:f>
        <x:v>1.6170403413590293</x:v>
      </x:c>
      <x:c r="P465" s="58" t="n">
        <x:f>O465^2</x:f>
        <x:v>2.614819465582526</x:v>
      </x:c>
    </x:row>
    <x:row r="466">
      <x:c r="A466" s="115" t="n">
        <x:v>14</x:v>
      </x:c>
      <x:c r="B466" s="60" t="n">
        <x:v>13</x:v>
      </x:c>
      <x:c r="C466" s="60" t="n">
        <x:v>14</x:v>
      </x:c>
      <x:c r="D466" s="60" t="n">
        <x:v>0</x:v>
      </x:c>
      <x:c r="E466" s="60" t="n">
        <x:v>2</x:v>
      </x:c>
      <x:c r="F466" s="60" t="n">
        <x:v>0</x:v>
      </x:c>
      <x:c r="G466" s="60" t="n">
        <x:v>15</x:v>
      </x:c>
      <x:c r="H466" s="60" t="n">
        <x:v>1</x:v>
      </x:c>
      <x:c r="I466" s="60" t="n">
        <x:v>1</x:v>
      </x:c>
      <x:c r="J466" s="60" t="n">
        <x:v>3</x:v>
      </x:c>
      <x:c r="K466" s="60" t="n">
        <x:v>4</x:v>
      </x:c>
      <x:c r="L466" s="60" t="n">
        <x:v>2</x:v>
      </x:c>
      <x:c r="M466" s="60" t="n">
        <x:v>1</x:v>
      </x:c>
      <x:c r="N466" s="60" t="n">
        <x:f>'Selected Coefficients'!$B$4+'Selected Coefficients'!$B$5*C466+'Selected Coefficients'!$B$6*B466+'Selected Coefficients'!$B$7*F466+'Selected Coefficients'!$B$8*D466+'Selected Coefficients'!$B$9*E466</x:f>
        <x:v>14.251076293195895</x:v>
      </x:c>
      <x:c r="O466" s="60" t="n">
        <x:f>A466-N466</x:f>
        <x:v>-0.2510762931958954</x:v>
      </x:c>
      <x:c r="P466" s="58" t="n">
        <x:f>O466^2</x:f>
        <x:v>0.06303930500499123</x:v>
      </x:c>
    </x:row>
    <x:row r="467">
      <x:c r="A467" s="115" t="n">
        <x:v>12</x:v>
      </x:c>
      <x:c r="B467" s="60" t="n">
        <x:v>14</x:v>
      </x:c>
      <x:c r="C467" s="60" t="n">
        <x:v>11</x:v>
      </x:c>
      <x:c r="D467" s="60" t="n">
        <x:v>2</x:v>
      </x:c>
      <x:c r="E467" s="60" t="n">
        <x:v>3</x:v>
      </x:c>
      <x:c r="F467" s="60" t="n">
        <x:v>0</x:v>
      </x:c>
      <x:c r="G467" s="60" t="n">
        <x:v>15</x:v>
      </x:c>
      <x:c r="H467" s="60" t="n">
        <x:v>2</x:v>
      </x:c>
      <x:c r="I467" s="60" t="n">
        <x:v>2</x:v>
      </x:c>
      <x:c r="J467" s="60" t="n">
        <x:v>1</x:v>
      </x:c>
      <x:c r="K467" s="60" t="n">
        <x:v>4</x:v>
      </x:c>
      <x:c r="L467" s="60" t="n">
        <x:v>4</x:v>
      </x:c>
      <x:c r="M467" s="60" t="n">
        <x:v>3</x:v>
      </x:c>
      <x:c r="N467" s="60" t="n">
        <x:f>'Selected Coefficients'!$B$4+'Selected Coefficients'!$B$5*C467+'Selected Coefficients'!$B$6*B467+'Selected Coefficients'!$B$7*F467+'Selected Coefficients'!$B$8*D467+'Selected Coefficients'!$B$9*E467</x:f>
        <x:v>11.87684051486019</x:v>
      </x:c>
      <x:c r="O467" s="60" t="n">
        <x:f>A467-N467</x:f>
        <x:v>0.12315948513981034</x:v>
      </x:c>
      <x:c r="P467" s="58" t="n">
        <x:f>O467^2</x:f>
        <x:v>0.015168258779903165</x:v>
      </x:c>
    </x:row>
    <x:row r="468">
      <x:c r="A468" s="115" t="n">
        <x:v>11</x:v>
      </x:c>
      <x:c r="B468" s="60" t="n">
        <x:v>11</x:v>
      </x:c>
      <x:c r="C468" s="60" t="n">
        <x:v>11</x:v>
      </x:c>
      <x:c r="D468" s="60" t="n">
        <x:v>6</x:v>
      </x:c>
      <x:c r="E468" s="60" t="n">
        <x:v>1</x:v>
      </x:c>
      <x:c r="F468" s="60" t="n">
        <x:v>0</x:v>
      </x:c>
      <x:c r="G468" s="60" t="n">
        <x:v>16</x:v>
      </x:c>
      <x:c r="H468" s="60" t="n">
        <x:v>1</x:v>
      </x:c>
      <x:c r="I468" s="60" t="n">
        <x:v>1</x:v>
      </x:c>
      <x:c r="J468" s="60" t="n">
        <x:v>2</x:v>
      </x:c>
      <x:c r="K468" s="60" t="n">
        <x:v>3</x:v>
      </x:c>
      <x:c r="L468" s="60" t="n">
        <x:v>4</x:v>
      </x:c>
      <x:c r="M468" s="60" t="n">
        <x:v>4</x:v>
      </x:c>
      <x:c r="N468" s="60" t="n">
        <x:f>'Selected Coefficients'!$B$4+'Selected Coefficients'!$B$5*C468+'Selected Coefficients'!$B$6*B468+'Selected Coefficients'!$B$7*F468+'Selected Coefficients'!$B$8*D468+'Selected Coefficients'!$B$9*E468</x:f>
        <x:v>11.35853536455159</x:v>
      </x:c>
      <x:c r="O468" s="60" t="n">
        <x:f>A468-N468</x:f>
        <x:v>-0.3585353645515905</x:v>
      </x:c>
      <x:c r="P468" s="58" t="n">
        <x:f>O468^2</x:f>
        <x:v>0.1285476076341419</x:v>
      </x:c>
    </x:row>
    <x:row r="469">
      <x:c r="A469" s="115" t="n">
        <x:v>8</x:v>
      </x:c>
      <x:c r="B469" s="60" t="n">
        <x:v>9</x:v>
      </x:c>
      <x:c r="C469" s="60" t="n">
        <x:v>8</x:v>
      </x:c>
      <x:c r="D469" s="60" t="n">
        <x:v>9</x:v>
      </x:c>
      <x:c r="E469" s="60" t="n">
        <x:v>2</x:v>
      </x:c>
      <x:c r="F469" s="60" t="n">
        <x:v>1</x:v>
      </x:c>
      <x:c r="G469" s="60" t="n">
        <x:v>18</x:v>
      </x:c>
      <x:c r="H469" s="60" t="n">
        <x:v>1</x:v>
      </x:c>
      <x:c r="I469" s="60" t="n">
        <x:v>2</x:v>
      </x:c>
      <x:c r="J469" s="60" t="n">
        <x:v>1</x:v>
      </x:c>
      <x:c r="K469" s="60" t="n">
        <x:v>3</x:v>
      </x:c>
      <x:c r="L469" s="60" t="n">
        <x:v>4</x:v>
      </x:c>
      <x:c r="M469" s="60" t="n">
        <x:v>4</x:v>
      </x:c>
      <x:c r="N469" s="60" t="n">
        <x:f>'Selected Coefficients'!$B$4+'Selected Coefficients'!$B$5*C469+'Selected Coefficients'!$B$6*B469+'Selected Coefficients'!$B$7*F469+'Selected Coefficients'!$B$8*D469+'Selected Coefficients'!$B$9*E469</x:f>
        <x:v>8.371003383268212</x:v>
      </x:c>
      <x:c r="O469" s="60" t="n">
        <x:f>A469-N469</x:f>
        <x:v>-0.3710033832682118</x:v>
      </x:c>
      <x:c r="P469" s="58" t="n">
        <x:f>O469^2</x:f>
        <x:v>0.13764351039645967</x:v>
      </x:c>
    </x:row>
    <x:row r="470">
      <x:c r="A470" s="115" t="n">
        <x:v>11</x:v>
      </x:c>
      <x:c r="B470" s="60" t="n">
        <x:v>10</x:v>
      </x:c>
      <x:c r="C470" s="60" t="n">
        <x:v>9</x:v>
      </x:c>
      <x:c r="D470" s="60" t="n">
        <x:v>0</x:v>
      </x:c>
      <x:c r="E470" s="60" t="n">
        <x:v>1</x:v>
      </x:c>
      <x:c r="F470" s="60" t="n">
        <x:v>0</x:v>
      </x:c>
      <x:c r="G470" s="60" t="n">
        <x:v>15</x:v>
      </x:c>
      <x:c r="H470" s="60" t="n">
        <x:v>3</x:v>
      </x:c>
      <x:c r="I470" s="60" t="n">
        <x:v>1</x:v>
      </x:c>
      <x:c r="J470" s="60" t="n">
        <x:v>2</x:v>
      </x:c>
      <x:c r="K470" s="60" t="n">
        <x:v>3</x:v>
      </x:c>
      <x:c r="L470" s="60" t="n">
        <x:v>2</x:v>
      </x:c>
      <x:c r="M470" s="60" t="n">
        <x:v>3</x:v>
      </x:c>
      <x:c r="N470" s="60" t="n">
        <x:f>'Selected Coefficients'!$B$4+'Selected Coefficients'!$B$5*C470+'Selected Coefficients'!$B$6*B470+'Selected Coefficients'!$B$7*F470+'Selected Coefficients'!$B$8*D470+'Selected Coefficients'!$B$9*E470</x:f>
        <x:v>9.307461450228281</x:v>
      </x:c>
      <x:c r="O470" s="60" t="n">
        <x:f>A470-N470</x:f>
        <x:v>1.6925385497717187</x:v>
      </x:c>
      <x:c r="P470" s="58" t="n">
        <x:f>O470^2</x:f>
        <x:v>2.864686742463353</x:v>
      </x:c>
    </x:row>
    <x:row r="471">
      <x:c r="A471" s="115" t="n">
        <x:v>14</x:v>
      </x:c>
      <x:c r="B471" s="60" t="n">
        <x:v>14</x:v>
      </x:c>
      <x:c r="C471" s="60" t="n">
        <x:v>13</x:v>
      </x:c>
      <x:c r="D471" s="60" t="n">
        <x:v>1</x:v>
      </x:c>
      <x:c r="E471" s="60" t="n">
        <x:v>2</x:v>
      </x:c>
      <x:c r="F471" s="60" t="n">
        <x:v>0</x:v>
      </x:c>
      <x:c r="G471" s="60" t="n">
        <x:v>16</x:v>
      </x:c>
      <x:c r="H471" s="60" t="n">
        <x:v>2</x:v>
      </x:c>
      <x:c r="I471" s="60" t="n">
        <x:v>2</x:v>
      </x:c>
      <x:c r="J471" s="60" t="n">
        <x:v>3</x:v>
      </x:c>
      <x:c r="K471" s="60" t="n">
        <x:v>5</x:v>
      </x:c>
      <x:c r="L471" s="60" t="n">
        <x:v>3</x:v>
      </x:c>
      <x:c r="M471" s="60" t="n">
        <x:v>4</x:v>
      </x:c>
      <x:c r="N471" s="60" t="n">
        <x:f>'Selected Coefficients'!$B$4+'Selected Coefficients'!$B$5*C471+'Selected Coefficients'!$B$6*B471+'Selected Coefficients'!$B$7*F471+'Selected Coefficients'!$B$8*D471+'Selected Coefficients'!$B$9*E471</x:f>
        <x:v>13.528191715798503</x:v>
      </x:c>
      <x:c r="O471" s="60" t="n">
        <x:f>A471-N471</x:f>
        <x:v>0.47180828420149723</x:v>
      </x:c>
      <x:c r="P471" s="58" t="n">
        <x:f>O471^2</x:f>
        <x:v>0.2226030570411608</x:v>
      </x:c>
    </x:row>
    <x:row r="472">
      <x:c r="A472" s="115" t="n">
        <x:v>13</x:v>
      </x:c>
      <x:c r="B472" s="60" t="n">
        <x:v>13</x:v>
      </x:c>
      <x:c r="C472" s="60" t="n">
        <x:v>12</x:v>
      </x:c>
      <x:c r="D472" s="60" t="n">
        <x:v>1</x:v>
      </x:c>
      <x:c r="E472" s="60" t="n">
        <x:v>1</x:v>
      </x:c>
      <x:c r="F472" s="60" t="n">
        <x:v>0</x:v>
      </x:c>
      <x:c r="G472" s="60" t="n">
        <x:v>15</x:v>
      </x:c>
      <x:c r="H472" s="60" t="n">
        <x:v>2</x:v>
      </x:c>
      <x:c r="I472" s="60" t="n">
        <x:v>2</x:v>
      </x:c>
      <x:c r="J472" s="60" t="n">
        <x:v>3</x:v>
      </x:c>
      <x:c r="K472" s="60" t="n">
        <x:v>4</x:v>
      </x:c>
      <x:c r="L472" s="60" t="n">
        <x:v>3</x:v>
      </x:c>
      <x:c r="M472" s="60" t="n">
        <x:v>3</x:v>
      </x:c>
      <x:c r="N472" s="60" t="n">
        <x:f>'Selected Coefficients'!$B$4+'Selected Coefficients'!$B$5*C472+'Selected Coefficients'!$B$6*B472+'Selected Coefficients'!$B$7*F472+'Selected Coefficients'!$B$8*D472+'Selected Coefficients'!$B$9*E472</x:f>
        <x:v>12.406326200397627</x:v>
      </x:c>
      <x:c r="O472" s="60" t="n">
        <x:f>A472-N472</x:f>
        <x:v>0.5936737996023727</x:v>
      </x:c>
      <x:c r="P472" s="58" t="n">
        <x:f>O472^2</x:f>
        <x:v>0.35244858033431814</x:v>
      </x:c>
    </x:row>
    <x:row r="473">
      <x:c r="A473" s="115" t="n">
        <x:v>13</x:v>
      </x:c>
      <x:c r="B473" s="60" t="n">
        <x:v>13</x:v>
      </x:c>
      <x:c r="C473" s="60" t="n">
        <x:v>12</x:v>
      </x:c>
      <x:c r="D473" s="60" t="n">
        <x:v>0</x:v>
      </x:c>
      <x:c r="E473" s="60" t="n">
        <x:v>2</x:v>
      </x:c>
      <x:c r="F473" s="60" t="n">
        <x:v>0</x:v>
      </x:c>
      <x:c r="G473" s="60" t="n">
        <x:v>16</x:v>
      </x:c>
      <x:c r="H473" s="60" t="n">
        <x:v>4</x:v>
      </x:c>
      <x:c r="I473" s="60" t="n">
        <x:v>4</x:v>
      </x:c>
      <x:c r="J473" s="60" t="n">
        <x:v>1</x:v>
      </x:c>
      <x:c r="K473" s="60" t="n">
        <x:v>4</x:v>
      </x:c>
      <x:c r="L473" s="60" t="n">
        <x:v>3</x:v>
      </x:c>
      <x:c r="M473" s="60" t="n">
        <x:v>1</x:v>
      </x:c>
      <x:c r="N473" s="60" t="n">
        <x:f>'Selected Coefficients'!$B$4+'Selected Coefficients'!$B$5*C473+'Selected Coefficients'!$B$6*B473+'Selected Coefficients'!$B$7*F473+'Selected Coefficients'!$B$8*D473+'Selected Coefficients'!$B$9*E473</x:f>
        <x:v>12.479659104570949</x:v>
      </x:c>
      <x:c r="O473" s="60" t="n">
        <x:f>A473-N473</x:f>
        <x:v>0.5203408954290509</x:v>
      </x:c>
      <x:c r="P473" s="58" t="n">
        <x:f>O473^2</x:f>
        <x:v>0.2707546474559065</x:v>
      </x:c>
    </x:row>
    <x:row r="474">
      <x:c r="A474" s="115" t="n">
        <x:v>12</x:v>
      </x:c>
      <x:c r="B474" s="60" t="n">
        <x:v>13</x:v>
      </x:c>
      <x:c r="C474" s="60" t="n">
        <x:v>12</x:v>
      </x:c>
      <x:c r="D474" s="60" t="n">
        <x:v>4</x:v>
      </x:c>
      <x:c r="E474" s="60" t="n">
        <x:v>2</x:v>
      </x:c>
      <x:c r="F474" s="60" t="n">
        <x:v>0</x:v>
      </x:c>
      <x:c r="G474" s="60" t="n">
        <x:v>15</x:v>
      </x:c>
      <x:c r="H474" s="60" t="n">
        <x:v>3</x:v>
      </x:c>
      <x:c r="I474" s="60" t="n">
        <x:v>3</x:v>
      </x:c>
      <x:c r="J474" s="60" t="n">
        <x:v>1</x:v>
      </x:c>
      <x:c r="K474" s="60" t="n">
        <x:v>4</x:v>
      </x:c>
      <x:c r="L474" s="60" t="n">
        <x:v>5</x:v>
      </x:c>
      <x:c r="M474" s="60" t="n">
        <x:v>4</x:v>
      </x:c>
      <x:c r="N474" s="60" t="n">
        <x:f>'Selected Coefficients'!$B$4+'Selected Coefficients'!$B$5*C474+'Selected Coefficients'!$B$6*B474+'Selected Coefficients'!$B$7*F474+'Selected Coefficients'!$B$8*D474+'Selected Coefficients'!$B$9*E474</x:f>
        <x:v>12.573125271597577</x:v>
      </x:c>
      <x:c r="O474" s="60" t="n">
        <x:f>A474-N474</x:f>
        <x:v>-0.5731252715975774</x:v>
      </x:c>
      <x:c r="P474" s="58" t="n">
        <x:f>O474^2</x:f>
        <x:v>0.3284725769437969</x:v>
      </x:c>
    </x:row>
    <x:row r="475">
      <x:c r="A475" s="115" t="n">
        <x:v>12</x:v>
      </x:c>
      <x:c r="B475" s="60" t="n">
        <x:v>12</x:v>
      </x:c>
      <x:c r="C475" s="60" t="n">
        <x:v>11</x:v>
      </x:c>
      <x:c r="D475" s="60" t="n">
        <x:v>2</x:v>
      </x:c>
      <x:c r="E475" s="60" t="n">
        <x:v>2</x:v>
      </x:c>
      <x:c r="F475" s="60" t="n">
        <x:v>1</x:v>
      </x:c>
      <x:c r="G475" s="60" t="n">
        <x:v>16</x:v>
      </x:c>
      <x:c r="H475" s="60" t="n">
        <x:v>2</x:v>
      </x:c>
      <x:c r="I475" s="60" t="n">
        <x:v>2</x:v>
      </x:c>
      <x:c r="J475" s="60" t="n">
        <x:v>2</x:v>
      </x:c>
      <x:c r="K475" s="60" t="n">
        <x:v>4</x:v>
      </x:c>
      <x:c r="L475" s="60" t="n">
        <x:v>4</x:v>
      </x:c>
      <x:c r="M475" s="60" t="n">
        <x:v>4</x:v>
      </x:c>
      <x:c r="N475" s="60" t="n">
        <x:f>'Selected Coefficients'!$B$4+'Selected Coefficients'!$B$5*C475+'Selected Coefficients'!$B$6*B475+'Selected Coefficients'!$B$7*F475+'Selected Coefficients'!$B$8*D475+'Selected Coefficients'!$B$9*E475</x:f>
        <x:v>11.282935799384303</x:v>
      </x:c>
      <x:c r="O475" s="60" t="n">
        <x:f>A475-N475</x:f>
        <x:v>0.7170642006156971</x:v>
      </x:c>
      <x:c r="P475" s="58" t="n">
        <x:f>O475^2</x:f>
        <x:v>0.5141810678046287</x:v>
      </x:c>
    </x:row>
    <x:row r="476">
      <x:c r="A476" s="115" t="n">
        <x:v>16</x:v>
      </x:c>
      <x:c r="B476" s="60" t="n">
        <x:v>14</x:v>
      </x:c>
      <x:c r="C476" s="60" t="n">
        <x:v>14</x:v>
      </x:c>
      <x:c r="D476" s="60" t="n">
        <x:v>0</x:v>
      </x:c>
      <x:c r="E476" s="60" t="n">
        <x:v>1</x:v>
      </x:c>
      <x:c r="F476" s="60" t="n">
        <x:v>0</x:v>
      </x:c>
      <x:c r="G476" s="60" t="n">
        <x:v>16</x:v>
      </x:c>
      <x:c r="H476" s="60" t="n">
        <x:v>2</x:v>
      </x:c>
      <x:c r="I476" s="60" t="n">
        <x:v>2</x:v>
      </x:c>
      <x:c r="J476" s="60" t="n">
        <x:v>3</x:v>
      </x:c>
      <x:c r="K476" s="60" t="n">
        <x:v>4</x:v>
      </x:c>
      <x:c r="L476" s="60" t="n">
        <x:v>3</x:v>
      </x:c>
      <x:c r="M476" s="60" t="n">
        <x:v>2</x:v>
      </x:c>
      <x:c r="N476" s="60" t="n">
        <x:f>'Selected Coefficients'!$B$4+'Selected Coefficients'!$B$5*C476+'Selected Coefficients'!$B$6*B476+'Selected Coefficients'!$B$7*F476+'Selected Coefficients'!$B$8*D476+'Selected Coefficients'!$B$9*E476</x:f>
        <x:v>14.29383432242434</x:v>
      </x:c>
      <x:c r="O476" s="60" t="n">
        <x:f>A476-N476</x:f>
        <x:v>1.70616567757566</x:v>
      </x:c>
      <x:c r="P476" s="58" t="n">
        <x:f>O476^2</x:f>
        <x:v>2.9110013193372106</x:v>
      </x:c>
    </x:row>
    <x:row r="477">
      <x:c r="A477" s="115" t="n">
        <x:v>10</x:v>
      </x:c>
      <x:c r="B477" s="60" t="n">
        <x:v>10</x:v>
      </x:c>
      <x:c r="C477" s="60" t="n">
        <x:v>8</x:v>
      </x:c>
      <x:c r="D477" s="60" t="n">
        <x:v>4</x:v>
      </x:c>
      <x:c r="E477" s="60" t="n">
        <x:v>1</x:v>
      </x:c>
      <x:c r="F477" s="60" t="n">
        <x:v>0</x:v>
      </x:c>
      <x:c r="G477" s="60" t="n">
        <x:v>16</x:v>
      </x:c>
      <x:c r="H477" s="60" t="n">
        <x:v>2</x:v>
      </x:c>
      <x:c r="I477" s="60" t="n">
        <x:v>1</x:v>
      </x:c>
      <x:c r="J477" s="60" t="n">
        <x:v>2</x:v>
      </x:c>
      <x:c r="K477" s="60" t="n">
        <x:v>2</x:v>
      </x:c>
      <x:c r="L477" s="60" t="n">
        <x:v>4</x:v>
      </x:c>
      <x:c r="M477" s="60" t="n">
        <x:v>3</x:v>
      </x:c>
      <x:c r="N477" s="60" t="n">
        <x:f>'Selected Coefficients'!$B$4+'Selected Coefficients'!$B$5*C477+'Selected Coefficients'!$B$6*B477+'Selected Coefficients'!$B$7*F477+'Selected Coefficients'!$B$8*D477+'Selected Coefficients'!$B$9*E477</x:f>
        <x:v>8.515219022942436</x:v>
      </x:c>
      <x:c r="O477" s="60" t="n">
        <x:f>A477-N477</x:f>
        <x:v>1.4847809770575644</x:v>
      </x:c>
      <x:c r="P477" s="58" t="n">
        <x:f>O477^2</x:f>
        <x:v>2.2045745498320155</x:v>
      </x:c>
    </x:row>
    <x:row r="478">
      <x:c r="A478" s="115" t="n">
        <x:v>11</x:v>
      </x:c>
      <x:c r="B478" s="60" t="n">
        <x:v>10</x:v>
      </x:c>
      <x:c r="C478" s="60" t="n">
        <x:v>11</x:v>
      </x:c>
      <x:c r="D478" s="60" t="n">
        <x:v>2</x:v>
      </x:c>
      <x:c r="E478" s="60" t="n">
        <x:v>1</x:v>
      </x:c>
      <x:c r="F478" s="60" t="n">
        <x:v>0</x:v>
      </x:c>
      <x:c r="G478" s="60" t="n">
        <x:v>15</x:v>
      </x:c>
      <x:c r="H478" s="60" t="n">
        <x:v>1</x:v>
      </x:c>
      <x:c r="I478" s="60" t="n">
        <x:v>3</x:v>
      </x:c>
      <x:c r="J478" s="60" t="n">
        <x:v>3</x:v>
      </x:c>
      <x:c r="K478" s="60" t="n">
        <x:v>4</x:v>
      </x:c>
      <x:c r="L478" s="60" t="n">
        <x:v>2</x:v>
      </x:c>
      <x:c r="M478" s="60" t="n">
        <x:v>4</x:v>
      </x:c>
      <x:c r="N478" s="60" t="n">
        <x:f>'Selected Coefficients'!$B$4+'Selected Coefficients'!$B$5*C478+'Selected Coefficients'!$B$6*B478+'Selected Coefficients'!$B$7*F478+'Selected Coefficients'!$B$8*D478+'Selected Coefficients'!$B$9*E478</x:f>
        <x:v>11.12561172236654</x:v>
      </x:c>
      <x:c r="O478" s="60" t="n">
        <x:f>A478-N478</x:f>
        <x:v>-0.12561172236653917</x:v>
      </x:c>
      <x:c r="P478" s="58" t="n">
        <x:f>O478^2</x:f>
        <x:v>0.015778304795888518</x:v>
      </x:c>
    </x:row>
    <x:row r="479">
      <x:c r="A479" s="115" t="n">
        <x:v>14</x:v>
      </x:c>
      <x:c r="B479" s="60" t="n">
        <x:v>12</x:v>
      </x:c>
      <x:c r="C479" s="60" t="n">
        <x:v>13</x:v>
      </x:c>
      <x:c r="D479" s="60" t="n">
        <x:v>0</x:v>
      </x:c>
      <x:c r="E479" s="60" t="n">
        <x:v>3</x:v>
      </x:c>
      <x:c r="F479" s="60" t="n">
        <x:v>0</x:v>
      </x:c>
      <x:c r="G479" s="60" t="n">
        <x:v>15</x:v>
      </x:c>
      <x:c r="H479" s="60" t="n">
        <x:v>2</x:v>
      </x:c>
      <x:c r="I479" s="60" t="n">
        <x:v>2</x:v>
      </x:c>
      <x:c r="J479" s="60" t="n">
        <x:v>2</x:v>
      </x:c>
      <x:c r="K479" s="60" t="n">
        <x:v>5</x:v>
      </x:c>
      <x:c r="L479" s="60" t="n">
        <x:v>3</x:v>
      </x:c>
      <x:c r="M479" s="60" t="n">
        <x:v>2</x:v>
      </x:c>
      <x:c r="N479" s="60" t="n">
        <x:f>'Selected Coefficients'!$B$4+'Selected Coefficients'!$B$5*C479+'Selected Coefficients'!$B$6*B479+'Selected Coefficients'!$B$7*F479+'Selected Coefficients'!$B$8*D479+'Selected Coefficients'!$B$9*E479</x:f>
        <x:v>13.322609669654979</x:v>
      </x:c>
      <x:c r="O479" s="60" t="n">
        <x:f>A479-N479</x:f>
        <x:v>0.6773903303450215</x:v>
      </x:c>
      <x:c r="P479" s="58" t="n">
        <x:f>O479^2</x:f>
        <x:v>0.45885765964493735</x:v>
      </x:c>
    </x:row>
    <x:row r="480">
      <x:c r="A480" s="115" t="n">
        <x:v>8</x:v>
      </x:c>
      <x:c r="B480" s="60" t="n">
        <x:v>10</x:v>
      </x:c>
      <x:c r="C480" s="60" t="n">
        <x:v>8</x:v>
      </x:c>
      <x:c r="D480" s="60" t="n">
        <x:v>2</x:v>
      </x:c>
      <x:c r="E480" s="60" t="n">
        <x:v>1</x:v>
      </x:c>
      <x:c r="F480" s="60" t="n">
        <x:v>0</x:v>
      </x:c>
      <x:c r="G480" s="60" t="n">
        <x:v>16</x:v>
      </x:c>
      <x:c r="H480" s="60" t="n">
        <x:v>2</x:v>
      </x:c>
      <x:c r="I480" s="60" t="n">
        <x:v>1</x:v>
      </x:c>
      <x:c r="J480" s="60" t="n">
        <x:v>1</x:v>
      </x:c>
      <x:c r="K480" s="60" t="n">
        <x:v>5</x:v>
      </x:c>
      <x:c r="L480" s="60" t="n">
        <x:v>4</x:v>
      </x:c>
      <x:c r="M480" s="60" t="n">
        <x:v>3</x:v>
      </x:c>
      <x:c r="N480" s="60" t="n">
        <x:f>'Selected Coefficients'!$B$4+'Selected Coefficients'!$B$5*C480+'Selected Coefficients'!$B$6*B480+'Selected Coefficients'!$B$7*F480+'Selected Coefficients'!$B$8*D480+'Selected Coefficients'!$B$9*E480</x:f>
        <x:v>8.46848593942912</x:v>
      </x:c>
      <x:c r="O480" s="60" t="n">
        <x:f>A480-N480</x:f>
        <x:v>-0.46848593942912053</x:v>
      </x:c>
      <x:c r="P480" s="58" t="n">
        <x:f>O480^2</x:f>
        <x:v>0.21947907544278558</x:v>
      </x:c>
    </x:row>
    <x:row r="481">
      <x:c r="A481" s="115" t="n">
        <x:v>11</x:v>
      </x:c>
      <x:c r="B481" s="60" t="n">
        <x:v>12</x:v>
      </x:c>
      <x:c r="C481" s="60" t="n">
        <x:v>10</x:v>
      </x:c>
      <x:c r="D481" s="60" t="n">
        <x:v>11</x:v>
      </x:c>
      <x:c r="E481" s="60" t="n">
        <x:v>1</x:v>
      </x:c>
      <x:c r="F481" s="60" t="n">
        <x:v>0</x:v>
      </x:c>
      <x:c r="G481" s="60" t="n">
        <x:v>15</x:v>
      </x:c>
      <x:c r="H481" s="60" t="n">
        <x:v>3</x:v>
      </x:c>
      <x:c r="I481" s="60" t="n">
        <x:v>3</x:v>
      </x:c>
      <x:c r="J481" s="60" t="n">
        <x:v>2</x:v>
      </x:c>
      <x:c r="K481" s="60" t="n">
        <x:v>4</x:v>
      </x:c>
      <x:c r="L481" s="60" t="n">
        <x:v>3</x:v>
      </x:c>
      <x:c r="M481" s="60" t="n">
        <x:v>3</x:v>
      </x:c>
      <x:c r="N481" s="60" t="n">
        <x:f>'Selected Coefficients'!$B$4+'Selected Coefficients'!$B$5*C481+'Selected Coefficients'!$B$6*B481+'Selected Coefficients'!$B$7*F481+'Selected Coefficients'!$B$8*D481+'Selected Coefficients'!$B$9*E481</x:f>
        <x:v>10.729116954180828</x:v>
      </x:c>
      <x:c r="O481" s="60" t="n">
        <x:f>A481-N481</x:f>
        <x:v>0.270883045819172</x:v>
      </x:c>
      <x:c r="P481" s="58" t="n">
        <x:f>O481^2</x:f>
        <x:v>0.07337762451227163</x:v>
      </x:c>
    </x:row>
    <x:row r="482">
      <x:c r="A482" s="115" t="n">
        <x:v>8</x:v>
      </x:c>
      <x:c r="B482" s="60" t="n">
        <x:v>7</x:v>
      </x:c>
      <x:c r="C482" s="60" t="n">
        <x:v>7</x:v>
      </x:c>
      <x:c r="D482" s="60" t="n">
        <x:v>0</x:v>
      </x:c>
      <x:c r="E482" s="60" t="n">
        <x:v>2</x:v>
      </x:c>
      <x:c r="F482" s="60" t="n">
        <x:v>3</x:v>
      </x:c>
      <x:c r="G482" s="60" t="n">
        <x:v>16</x:v>
      </x:c>
      <x:c r="H482" s="60" t="n">
        <x:v>1</x:v>
      </x:c>
      <x:c r="I482" s="60" t="n">
        <x:v>1</x:v>
      </x:c>
      <x:c r="J482" s="60" t="n">
        <x:v>2</x:v>
      </x:c>
      <x:c r="K482" s="60" t="n">
        <x:v>3</x:v>
      </x:c>
      <x:c r="L482" s="60" t="n">
        <x:v>4</x:v>
      </x:c>
      <x:c r="M482" s="60" t="n">
        <x:v>3</x:v>
      </x:c>
      <x:c r="N482" s="60" t="n">
        <x:f>'Selected Coefficients'!$B$4+'Selected Coefficients'!$B$5*C482+'Selected Coefficients'!$B$6*B482+'Selected Coefficients'!$B$7*F482+'Selected Coefficients'!$B$8*D482+'Selected Coefficients'!$B$9*E482</x:f>
        <x:v>6.559500324370852</x:v>
      </x:c>
      <x:c r="O482" s="60" t="n">
        <x:f>A482-N482</x:f>
        <x:v>1.4404996756291482</x:v>
      </x:c>
      <x:c r="P482" s="58" t="n">
        <x:f>O482^2</x:f>
        <x:v>2.075039315487681</x:v>
      </x:c>
    </x:row>
    <x:row r="483">
      <x:c r="A483" s="115" t="n">
        <x:v>10</x:v>
      </x:c>
      <x:c r="B483" s="60" t="n">
        <x:v>9</x:v>
      </x:c>
      <x:c r="C483" s="60" t="n">
        <x:v>9</x:v>
      </x:c>
      <x:c r="D483" s="60" t="n">
        <x:v>4</x:v>
      </x:c>
      <x:c r="E483" s="60" t="n">
        <x:v>1</x:v>
      </x:c>
      <x:c r="F483" s="60" t="n">
        <x:v>0</x:v>
      </x:c>
      <x:c r="G483" s="60" t="n">
        <x:v>17</x:v>
      </x:c>
      <x:c r="H483" s="60" t="n">
        <x:v>2</x:v>
      </x:c>
      <x:c r="I483" s="60" t="n">
        <x:v>2</x:v>
      </x:c>
      <x:c r="J483" s="60" t="n">
        <x:v>1</x:v>
      </x:c>
      <x:c r="K483" s="60" t="n">
        <x:v>4</x:v>
      </x:c>
      <x:c r="L483" s="60" t="n">
        <x:v>5</x:v>
      </x:c>
      <x:c r="M483" s="60" t="n">
        <x:v>3</x:v>
      </x:c>
      <x:c r="N483" s="60" t="n">
        <x:f>'Selected Coefficients'!$B$4+'Selected Coefficients'!$B$5*C483+'Selected Coefficients'!$B$6*B483+'Selected Coefficients'!$B$7*F483+'Selected Coefficients'!$B$8*D483+'Selected Coefficients'!$B$9*E483</x:f>
        <x:v>9.261470142096485</x:v>
      </x:c>
      <x:c r="O483" s="60" t="n">
        <x:f>A483-N483</x:f>
        <x:v>0.7385298579035151</x:v>
      </x:c>
      <x:c r="P483" s="58" t="n">
        <x:f>O483^2</x:f>
        <x:v>0.5454263510149863</x:v>
      </x:c>
    </x:row>
    <x:row r="484">
      <x:c r="A484" s="115" t="n">
        <x:v>10</x:v>
      </x:c>
      <x:c r="B484" s="60" t="n">
        <x:v>9</x:v>
      </x:c>
      <x:c r="C484" s="60" t="n">
        <x:v>9</x:v>
      </x:c>
      <x:c r="D484" s="60" t="n">
        <x:v>0</x:v>
      </x:c>
      <x:c r="E484" s="60" t="n">
        <x:v>1</x:v>
      </x:c>
      <x:c r="F484" s="60" t="n">
        <x:v>1</x:v>
      </x:c>
      <x:c r="G484" s="60" t="n">
        <x:v>19</x:v>
      </x:c>
      <x:c r="H484" s="60" t="n">
        <x:v>2</x:v>
      </x:c>
      <x:c r="I484" s="60" t="n">
        <x:v>3</x:v>
      </x:c>
      <x:c r="J484" s="60" t="n">
        <x:v>1</x:v>
      </x:c>
      <x:c r="K484" s="60" t="n">
        <x:v>4</x:v>
      </x:c>
      <x:c r="L484" s="60" t="n">
        <x:v>4</x:v>
      </x:c>
      <x:c r="M484" s="60" t="n">
        <x:v>4</x:v>
      </x:c>
      <x:c r="N484" s="60" t="n">
        <x:f>'Selected Coefficients'!$B$4+'Selected Coefficients'!$B$5*C484+'Selected Coefficients'!$B$6*B484+'Selected Coefficients'!$B$7*F484+'Selected Coefficients'!$B$8*D484+'Selected Coefficients'!$B$9*E484</x:f>
        <x:v>8.949713655840794</x:v>
      </x:c>
      <x:c r="O484" s="60" t="n">
        <x:f>A484-N484</x:f>
        <x:v>1.0502863441592059</x:v>
      </x:c>
      <x:c r="P484" s="58" t="n">
        <x:f>O484^2</x:f>
        <x:v>1.1031014047273098</x:v>
      </x:c>
    </x:row>
    <x:row r="485">
      <x:c r="A485" s="115" t="n">
        <x:v>11</x:v>
      </x:c>
      <x:c r="B485" s="60" t="n">
        <x:v>9</x:v>
      </x:c>
      <x:c r="C485" s="60" t="n">
        <x:v>10</x:v>
      </x:c>
      <x:c r="D485" s="60" t="n">
        <x:v>2</x:v>
      </x:c>
      <x:c r="E485" s="60" t="n">
        <x:v>1</x:v>
      </x:c>
      <x:c r="F485" s="60" t="n">
        <x:v>0</x:v>
      </x:c>
      <x:c r="G485" s="60" t="n">
        <x:v>17</x:v>
      </x:c>
      <x:c r="H485" s="60" t="n">
        <x:v>2</x:v>
      </x:c>
      <x:c r="I485" s="60" t="n">
        <x:v>1</x:v>
      </x:c>
      <x:c r="J485" s="60" t="n">
        <x:v>3</x:v>
      </x:c>
      <x:c r="K485" s="60" t="n">
        <x:v>5</x:v>
      </x:c>
      <x:c r="L485" s="60" t="n">
        <x:v>5</x:v>
      </x:c>
      <x:c r="M485" s="60" t="n">
        <x:v>3</x:v>
      </x:c>
      <x:c r="N485" s="60" t="n">
        <x:f>'Selected Coefficients'!$B$4+'Selected Coefficients'!$B$5*C485+'Selected Coefficients'!$B$6*B485+'Selected Coefficients'!$B$7*F485+'Selected Coefficients'!$B$8*D485+'Selected Coefficients'!$B$9*E485</x:f>
        <x:v>10.100445652895644</x:v>
      </x:c>
      <x:c r="O485" s="60" t="n">
        <x:f>A485-N485</x:f>
        <x:v>0.8995543471043561</x:v>
      </x:c>
      <x:c r="P485" s="58" t="n">
        <x:f>O485^2</x:f>
        <x:v>0.8091980233943444</x:v>
      </x:c>
    </x:row>
    <x:row r="486">
      <x:c r="A486" s="115" t="n">
        <x:v>9</x:v>
      </x:c>
      <x:c r="B486" s="60" t="n">
        <x:v>9</x:v>
      </x:c>
      <x:c r="C486" s="60" t="n">
        <x:v>10</x:v>
      </x:c>
      <x:c r="D486" s="60" t="n">
        <x:v>0</x:v>
      </x:c>
      <x:c r="E486" s="60" t="n">
        <x:v>1</x:v>
      </x:c>
      <x:c r="F486" s="60" t="n">
        <x:v>0</x:v>
      </x:c>
      <x:c r="G486" s="60" t="n">
        <x:v>15</x:v>
      </x:c>
      <x:c r="H486" s="60" t="n">
        <x:v>1</x:v>
      </x:c>
      <x:c r="I486" s="60" t="n">
        <x:v>1</x:v>
      </x:c>
      <x:c r="J486" s="60" t="n">
        <x:v>2</x:v>
      </x:c>
      <x:c r="K486" s="60" t="n">
        <x:v>5</x:v>
      </x:c>
      <x:c r="L486" s="60" t="n">
        <x:v>2</x:v>
      </x:c>
      <x:c r="M486" s="60" t="n">
        <x:v>1</x:v>
      </x:c>
      <x:c r="N486" s="60" t="n">
        <x:f>'Selected Coefficients'!$B$4+'Selected Coefficients'!$B$5*C486+'Selected Coefficients'!$B$6*B486+'Selected Coefficients'!$B$7*F486+'Selected Coefficients'!$B$8*D486+'Selected Coefficients'!$B$9*E486</x:f>
        <x:v>10.05371256938233</x:v>
      </x:c>
      <x:c r="O486" s="60" t="n">
        <x:f>A486-N486</x:f>
        <x:v>-1.0537125693823306</x:v>
      </x:c>
      <x:c r="P486" s="58" t="n">
        <x:f>O486^2</x:f>
        <x:v>1.1103101788743128</x:v>
      </x:c>
    </x:row>
    <x:row r="487">
      <x:c r="A487" s="115" t="n">
        <x:v>11</x:v>
      </x:c>
      <x:c r="B487" s="60" t="n">
        <x:v>9</x:v>
      </x:c>
      <x:c r="C487" s="60" t="n">
        <x:v>10</x:v>
      </x:c>
      <x:c r="D487" s="60" t="n">
        <x:v>1</x:v>
      </x:c>
      <x:c r="E487" s="60" t="n">
        <x:v>2</x:v>
      </x:c>
      <x:c r="F487" s="60" t="n">
        <x:v>0</x:v>
      </x:c>
      <x:c r="G487" s="60" t="n">
        <x:v>16</x:v>
      </x:c>
      <x:c r="H487" s="60" t="n">
        <x:v>2</x:v>
      </x:c>
      <x:c r="I487" s="60" t="n">
        <x:v>2</x:v>
      </x:c>
      <x:c r="J487" s="60" t="n">
        <x:v>3</x:v>
      </x:c>
      <x:c r="K487" s="60" t="n">
        <x:v>3</x:v>
      </x:c>
      <x:c r="L487" s="60" t="n">
        <x:v>4</x:v>
      </x:c>
      <x:c r="M487" s="60" t="n">
        <x:v>5</x:v>
      </x:c>
      <x:c r="N487" s="60" t="n">
        <x:f>'Selected Coefficients'!$B$4+'Selected Coefficients'!$B$5*C487+'Selected Coefficients'!$B$6*B487+'Selected Coefficients'!$B$7*F487+'Selected Coefficients'!$B$8*D487+'Selected Coefficients'!$B$9*E487</x:f>
        <x:v>10.173778557068966</x:v>
      </x:c>
      <x:c r="O487" s="60" t="n">
        <x:f>A487-N487</x:f>
        <x:v>0.8262214429310344</x:v>
      </x:c>
      <x:c r="P487" s="58" t="n">
        <x:f>O487^2</x:f>
        <x:v>0.6826418727590405</x:v>
      </x:c>
    </x:row>
    <x:row r="488">
      <x:c r="A488" s="115" t="n">
        <x:v>8</x:v>
      </x:c>
      <x:c r="B488" s="60" t="n">
        <x:v>7</x:v>
      </x:c>
      <x:c r="C488" s="60" t="n">
        <x:v>7</x:v>
      </x:c>
      <x:c r="D488" s="60" t="n">
        <x:v>6</x:v>
      </x:c>
      <x:c r="E488" s="60" t="n">
        <x:v>1</x:v>
      </x:c>
      <x:c r="F488" s="60" t="n">
        <x:v>0</x:v>
      </x:c>
      <x:c r="G488" s="60" t="n">
        <x:v>16</x:v>
      </x:c>
      <x:c r="H488" s="60" t="n">
        <x:v>2</x:v>
      </x:c>
      <x:c r="I488" s="60" t="n">
        <x:v>2</x:v>
      </x:c>
      <x:c r="J488" s="60" t="n">
        <x:v>1</x:v>
      </x:c>
      <x:c r="K488" s="60" t="n">
        <x:v>4</x:v>
      </x:c>
      <x:c r="L488" s="60" t="n">
        <x:v>3</x:v>
      </x:c>
      <x:c r="M488" s="60" t="n">
        <x:v>4</x:v>
      </x:c>
      <x:c r="N488" s="60" t="n">
        <x:f>'Selected Coefficients'!$B$4+'Selected Coefficients'!$B$5*C488+'Selected Coefficients'!$B$6*B488+'Selected Coefficients'!$B$7*F488+'Selected Coefficients'!$B$8*D488+'Selected Coefficients'!$B$9*E488</x:f>
        <x:v>7.257871086668003</x:v>
      </x:c>
      <x:c r="O488" s="60" t="n">
        <x:f>A488-N488</x:f>
        <x:v>0.7421289133319968</x:v>
      </x:c>
      <x:c r="P488" s="58" t="n">
        <x:f>O488^2</x:f>
        <x:v>0.5507553240033305</x:v>
      </x:c>
    </x:row>
    <x:row r="489">
      <x:c r="A489" s="115" t="n">
        <x:v>11</x:v>
      </x:c>
      <x:c r="B489" s="60" t="n">
        <x:v>11</x:v>
      </x:c>
      <x:c r="C489" s="60" t="n">
        <x:v>10</x:v>
      </x:c>
      <x:c r="D489" s="60" t="n">
        <x:v>0</x:v>
      </x:c>
      <x:c r="E489" s="60" t="n">
        <x:v>2</x:v>
      </x:c>
      <x:c r="F489" s="60" t="n">
        <x:v>0</x:v>
      </x:c>
      <x:c r="G489" s="60" t="n">
        <x:v>17</x:v>
      </x:c>
      <x:c r="H489" s="60" t="n">
        <x:v>2</x:v>
      </x:c>
      <x:c r="I489" s="60" t="n">
        <x:v>2</x:v>
      </x:c>
      <x:c r="J489" s="60" t="n">
        <x:v>2</x:v>
      </x:c>
      <x:c r="K489" s="60" t="n">
        <x:v>4</x:v>
      </x:c>
      <x:c r="L489" s="60" t="n">
        <x:v>3</x:v>
      </x:c>
      <x:c r="M489" s="60" t="n">
        <x:v>5</x:v>
      </x:c>
      <x:c r="N489" s="60" t="n">
        <x:f>'Selected Coefficients'!$B$4+'Selected Coefficients'!$B$5*C489+'Selected Coefficients'!$B$6*B489+'Selected Coefficients'!$B$7*F489+'Selected Coefficients'!$B$8*D489+'Selected Coefficients'!$B$9*E489</x:f>
        <x:v>10.429326965629155</x:v>
      </x:c>
      <x:c r="O489" s="60" t="n">
        <x:f>A489-N489</x:f>
        <x:v>0.570673034370845</x:v>
      </x:c>
      <x:c r="P489" s="58" t="n">
        <x:f>O489^2</x:f>
        <x:v>0.3256677121580277</x:v>
      </x:c>
    </x:row>
    <x:row r="490">
      <x:c r="A490" s="115" t="n">
        <x:v>10</x:v>
      </x:c>
      <x:c r="B490" s="60" t="n">
        <x:v>9</x:v>
      </x:c>
      <x:c r="C490" s="60" t="n">
        <x:v>10</x:v>
      </x:c>
      <x:c r="D490" s="60" t="n">
        <x:v>1</x:v>
      </x:c>
      <x:c r="E490" s="60" t="n">
        <x:v>1</x:v>
      </x:c>
      <x:c r="F490" s="60" t="n">
        <x:v>1</x:v>
      </x:c>
      <x:c r="G490" s="60" t="n">
        <x:v>16</x:v>
      </x:c>
      <x:c r="H490" s="60" t="n">
        <x:v>2</x:v>
      </x:c>
      <x:c r="I490" s="60" t="n">
        <x:v>2</x:v>
      </x:c>
      <x:c r="J490" s="60" t="n">
        <x:v>1</x:v>
      </x:c>
      <x:c r="K490" s="60" t="n">
        <x:v>4</x:v>
      </x:c>
      <x:c r="L490" s="60" t="n">
        <x:v>4</x:v>
      </x:c>
      <x:c r="M490" s="60" t="n">
        <x:v>3</x:v>
      </x:c>
      <x:c r="N490" s="60" t="n">
        <x:f>'Selected Coefficients'!$B$4+'Selected Coefficients'!$B$5*C490+'Selected Coefficients'!$B$6*B490+'Selected Coefficients'!$B$7*F490+'Selected Coefficients'!$B$8*D490+'Selected Coefficients'!$B$9*E490</x:f>
        <x:v>9.858788791909925</x:v>
      </x:c>
      <x:c r="O490" s="60" t="n">
        <x:f>A490-N490</x:f>
        <x:v>0.14121120809007515</x:v>
      </x:c>
      <x:c r="P490" s="58" t="n">
        <x:f>O490^2</x:f>
        <x:v>0.019940605290258505</x:v>
      </x:c>
    </x:row>
    <x:row r="491">
      <x:c r="A491" s="115" t="n">
        <x:v>10</x:v>
      </x:c>
      <x:c r="B491" s="60" t="n">
        <x:v>7</x:v>
      </x:c>
      <x:c r="C491" s="60" t="n">
        <x:v>9</x:v>
      </x:c>
      <x:c r="D491" s="60" t="n">
        <x:v>6</x:v>
      </x:c>
      <x:c r="E491" s="60" t="n">
        <x:v>3</x:v>
      </x:c>
      <x:c r="F491" s="60" t="n">
        <x:v>2</x:v>
      </x:c>
      <x:c r="G491" s="60" t="n">
        <x:v>18</x:v>
      </x:c>
      <x:c r="H491" s="60" t="n">
        <x:v>3</x:v>
      </x:c>
      <x:c r="I491" s="60" t="n">
        <x:v>2</x:v>
      </x:c>
      <x:c r="J491" s="60" t="n">
        <x:v>2</x:v>
      </x:c>
      <x:c r="K491" s="60" t="n">
        <x:v>3</x:v>
      </x:c>
      <x:c r="L491" s="60" t="n">
        <x:v>3</x:v>
      </x:c>
      <x:c r="M491" s="60" t="n">
        <x:v>2</x:v>
      </x:c>
      <x:c r="N491" s="60" t="n">
        <x:f>'Selected Coefficients'!$B$4+'Selected Coefficients'!$B$5*C491+'Selected Coefficients'!$B$6*B491+'Selected Coefficients'!$B$7*F491+'Selected Coefficients'!$B$8*D491+'Selected Coefficients'!$B$9*E491</x:f>
        <x:v>8.786106528694784</x:v>
      </x:c>
      <x:c r="O491" s="60" t="n">
        <x:f>A491-N491</x:f>
        <x:v>1.2138934713052159</x:v>
      </x:c>
      <x:c r="P491" s="58" t="n">
        <x:f>O491^2</x:f>
        <x:v>1.4735373596774268</x:v>
      </x:c>
    </x:row>
    <x:row r="492">
      <x:c r="A492" s="115" t="n">
        <x:v>9</x:v>
      </x:c>
      <x:c r="B492" s="60" t="n">
        <x:v>7</x:v>
      </x:c>
      <x:c r="C492" s="60" t="n">
        <x:v>9</x:v>
      </x:c>
      <x:c r="D492" s="60" t="n">
        <x:v>6</x:v>
      </x:c>
      <x:c r="E492" s="60" t="n">
        <x:v>3</x:v>
      </x:c>
      <x:c r="F492" s="60" t="n">
        <x:v>1</x:v>
      </x:c>
      <x:c r="G492" s="60" t="n">
        <x:v>19</x:v>
      </x:c>
      <x:c r="H492" s="60" t="n">
        <x:v>1</x:v>
      </x:c>
      <x:c r="I492" s="60" t="n">
        <x:v>1</x:v>
      </x:c>
      <x:c r="J492" s="60" t="n">
        <x:v>1</x:v>
      </x:c>
      <x:c r="K492" s="60" t="n">
        <x:v>5</x:v>
      </x:c>
      <x:c r="L492" s="60" t="n">
        <x:v>3</x:v>
      </x:c>
      <x:c r="M492" s="60" t="n">
        <x:v>1</x:v>
      </x:c>
      <x:c r="N492" s="60" t="n">
        <x:f>'Selected Coefficients'!$B$4+'Selected Coefficients'!$B$5*C492+'Selected Coefficients'!$B$6*B492+'Selected Coefficients'!$B$7*F492+'Selected Coefficients'!$B$8*D492+'Selected Coefficients'!$B$9*E492</x:f>
        <x:v>9.004396847923847</x:v>
      </x:c>
      <x:c r="O492" s="60" t="n">
        <x:f>A492-N492</x:f>
        <x:v>-0.004396847923846536</x:v>
      </x:c>
      <x:c r="P492" s="58" t="n">
        <x:f>O492^2</x:f>
        <x:v>0.000019332271665433598</x:v>
      </x:c>
    </x:row>
    <x:row r="493">
      <x:c r="A493" s="115" t="n">
        <x:v>10</x:v>
      </x:c>
      <x:c r="B493" s="60" t="n">
        <x:v>8</x:v>
      </x:c>
      <x:c r="C493" s="60" t="n">
        <x:v>9</x:v>
      </x:c>
      <x:c r="D493" s="60" t="n">
        <x:v>0</x:v>
      </x:c>
      <x:c r="E493" s="60" t="n">
        <x:v>1</x:v>
      </x:c>
      <x:c r="F493" s="60" t="n">
        <x:v>1</x:v>
      </x:c>
      <x:c r="G493" s="60" t="n">
        <x:v>18</x:v>
      </x:c>
      <x:c r="H493" s="60" t="n">
        <x:v>1</x:v>
      </x:c>
      <x:c r="I493" s="60" t="n">
        <x:v>1</x:v>
      </x:c>
      <x:c r="J493" s="60" t="n">
        <x:v>2</x:v>
      </x:c>
      <x:c r="K493" s="60" t="n">
        <x:v>4</x:v>
      </x:c>
      <x:c r="L493" s="60" t="n">
        <x:v>4</x:v>
      </x:c>
      <x:c r="M493" s="60" t="n">
        <x:v>3</x:v>
      </x:c>
      <x:c r="N493" s="60" t="n">
        <x:f>'Selected Coefficients'!$B$4+'Selected Coefficients'!$B$5*C493+'Selected Coefficients'!$B$6*B493+'Selected Coefficients'!$B$7*F493+'Selected Coefficients'!$B$8*D493+'Selected Coefficients'!$B$9*E493</x:f>
        <x:v>8.810256180682371</x:v>
      </x:c>
      <x:c r="O493" s="60" t="n">
        <x:f>A493-N493</x:f>
        <x:v>1.1897438193176288</x:v>
      </x:c>
      <x:c r="P493" s="58" t="n">
        <x:f>O493^2</x:f>
        <x:v>1.4154903556044987</x:v>
      </x:c>
    </x:row>
    <x:row r="494">
      <x:c r="A494" s="115" t="n">
        <x:v>10</x:v>
      </x:c>
      <x:c r="B494" s="60" t="n">
        <x:v>9</x:v>
      </x:c>
      <x:c r="C494" s="60" t="n">
        <x:v>11</x:v>
      </x:c>
      <x:c r="D494" s="60" t="n">
        <x:v>4</x:v>
      </x:c>
      <x:c r="E494" s="60" t="n">
        <x:v>1</x:v>
      </x:c>
      <x:c r="F494" s="60" t="n">
        <x:v>1</x:v>
      </x:c>
      <x:c r="G494" s="60" t="n">
        <x:v>18</x:v>
      </x:c>
      <x:c r="H494" s="60" t="n">
        <x:v>1</x:v>
      </x:c>
      <x:c r="I494" s="60" t="n">
        <x:v>1</x:v>
      </x:c>
      <x:c r="J494" s="60" t="n">
        <x:v>2</x:v>
      </x:c>
      <x:c r="K494" s="60" t="n">
        <x:v>3</x:v>
      </x:c>
      <x:c r="L494" s="60" t="n">
        <x:v>2</x:v>
      </x:c>
      <x:c r="M494" s="60" t="n">
        <x:v>3</x:v>
      </x:c>
      <x:c r="N494" s="60" t="n">
        <x:f>'Selected Coefficients'!$B$4+'Selected Coefficients'!$B$5*C494+'Selected Coefficients'!$B$6*B494+'Selected Coefficients'!$B$7*F494+'Selected Coefficients'!$B$8*D494+'Selected Coefficients'!$B$9*E494</x:f>
        <x:v>10.814597011492369</x:v>
      </x:c>
      <x:c r="O494" s="60" t="n">
        <x:f>A494-N494</x:f>
        <x:v>-0.8145970114923688</x:v>
      </x:c>
      <x:c r="P494" s="58" t="n">
        <x:f>O494^2</x:f>
        <x:v>0.6635682911322985</x:v>
      </x:c>
    </x:row>
    <x:row r="495">
      <x:c r="A495" s="115" t="n">
        <x:v>9</x:v>
      </x:c>
      <x:c r="B495" s="60" t="n">
        <x:v>7</x:v>
      </x:c>
      <x:c r="C495" s="60" t="n">
        <x:v>8</x:v>
      </x:c>
      <x:c r="D495" s="60" t="n">
        <x:v>12</x:v>
      </x:c>
      <x:c r="E495" s="60" t="n">
        <x:v>2</x:v>
      </x:c>
      <x:c r="F495" s="60" t="n">
        <x:v>1</x:v>
      </x:c>
      <x:c r="G495" s="60" t="n">
        <x:v>19</x:v>
      </x:c>
      <x:c r="H495" s="60" t="n">
        <x:v>1</x:v>
      </x:c>
      <x:c r="I495" s="60" t="n">
        <x:v>1</x:v>
      </x:c>
      <x:c r="J495" s="60" t="n">
        <x:v>2</x:v>
      </x:c>
      <x:c r="K495" s="60" t="n">
        <x:v>1</x:v>
      </x:c>
      <x:c r="L495" s="60" t="n">
        <x:v>1</x:v>
      </x:c>
      <x:c r="M495" s="60" t="n">
        <x:v>4</x:v>
      </x:c>
      <x:c r="N495" s="60" t="n">
        <x:f>'Selected Coefficients'!$B$4+'Selected Coefficients'!$B$5*C495+'Selected Coefficients'!$B$6*B495+'Selected Coefficients'!$B$7*F495+'Selected Coefficients'!$B$8*D495+'Selected Coefficients'!$B$9*E495</x:f>
        <x:v>8.162188058221334</x:v>
      </x:c>
      <x:c r="O495" s="60" t="n">
        <x:f>A495-N495</x:f>
        <x:v>0.837811941778666</x:v>
      </x:c>
      <x:c r="P495" s="58" t="n">
        <x:f>O495^2</x:f>
        <x:v>0.7019288497869389</x:v>
      </x:c>
    </x:row>
    <x:row r="496">
      <x:c r="A496" s="115" t="n">
        <x:v>10</x:v>
      </x:c>
      <x:c r="B496" s="60" t="n">
        <x:v>8</x:v>
      </x:c>
      <x:c r="C496" s="60" t="n">
        <x:v>10</x:v>
      </x:c>
      <x:c r="D496" s="60" t="n">
        <x:v>2</x:v>
      </x:c>
      <x:c r="E496" s="60" t="n">
        <x:v>2</x:v>
      </x:c>
      <x:c r="F496" s="60" t="n">
        <x:v>0</x:v>
      </x:c>
      <x:c r="G496" s="60" t="n">
        <x:v>16</x:v>
      </x:c>
      <x:c r="H496" s="60" t="n">
        <x:v>2</x:v>
      </x:c>
      <x:c r="I496" s="60" t="n">
        <x:v>2</x:v>
      </x:c>
      <x:c r="J496" s="60" t="n">
        <x:v>1</x:v>
      </x:c>
      <x:c r="K496" s="60" t="n">
        <x:v>3</x:v>
      </x:c>
      <x:c r="L496" s="60" t="n">
        <x:v>3</x:v>
      </x:c>
      <x:c r="M496" s="60" t="n">
        <x:v>2</x:v>
      </x:c>
      <x:c r="N496" s="60" t="n">
        <x:f>'Selected Coefficients'!$B$4+'Selected Coefficients'!$B$5*C496+'Selected Coefficients'!$B$6*B496+'Selected Coefficients'!$B$7*F496+'Selected Coefficients'!$B$8*D496+'Selected Coefficients'!$B$9*E496</x:f>
        <x:v>10.0576876236672</x:v>
      </x:c>
      <x:c r="O496" s="60" t="n">
        <x:f>A496-N496</x:f>
        <x:v>-0.05768762366719926</x:v>
      </x:c>
      <x:c r="P496" s="58" t="n">
        <x:f>O496^2</x:f>
        <x:v>0.0033278619243684083</x:v>
      </x:c>
    </x:row>
    <x:row r="497">
      <x:c r="A497" s="115" t="n">
        <x:v>10</x:v>
      </x:c>
      <x:c r="B497" s="60" t="n">
        <x:v>9</x:v>
      </x:c>
      <x:c r="C497" s="60" t="n">
        <x:v>9</x:v>
      </x:c>
      <x:c r="D497" s="60" t="n">
        <x:v>5</x:v>
      </x:c>
      <x:c r="E497" s="60" t="n">
        <x:v>1</x:v>
      </x:c>
      <x:c r="F497" s="60" t="n">
        <x:v>0</x:v>
      </x:c>
      <x:c r="G497" s="60" t="n">
        <x:v>17</x:v>
      </x:c>
      <x:c r="H497" s="60" t="n">
        <x:v>0</x:v>
      </x:c>
      <x:c r="I497" s="60" t="n">
        <x:v>1</x:v>
      </x:c>
      <x:c r="J497" s="60" t="n">
        <x:v>2</x:v>
      </x:c>
      <x:c r="K497" s="60" t="n">
        <x:v>2</x:v>
      </x:c>
      <x:c r="L497" s="60" t="n">
        <x:v>4</x:v>
      </x:c>
      <x:c r="M497" s="60" t="n">
        <x:v>4</x:v>
      </x:c>
      <x:c r="N497" s="60" t="n">
        <x:f>'Selected Coefficients'!$B$4+'Selected Coefficients'!$B$5*C497+'Selected Coefficients'!$B$6*B497+'Selected Coefficients'!$B$7*F497+'Selected Coefficients'!$B$8*D497+'Selected Coefficients'!$B$9*E497</x:f>
        <x:v>9.284836683853142</x:v>
      </x:c>
      <x:c r="O497" s="60" t="n">
        <x:f>A497-N497</x:f>
        <x:v>0.7151633161468585</x:v>
      </x:c>
      <x:c r="P497" s="58" t="n">
        <x:f>O497^2</x:f>
        <x:v>0.5114585687621714</x:v>
      </x:c>
    </x:row>
    <x:row r="498">
      <x:c r="A498" s="115" t="n">
        <x:v>9</x:v>
      </x:c>
      <x:c r="B498" s="60" t="n">
        <x:v>8</x:v>
      </x:c>
      <x:c r="C498" s="60" t="n">
        <x:v>9</x:v>
      </x:c>
      <x:c r="D498" s="60" t="n">
        <x:v>0</x:v>
      </x:c>
      <x:c r="E498" s="60" t="n">
        <x:v>2</x:v>
      </x:c>
      <x:c r="F498" s="60" t="n">
        <x:v>0</x:v>
      </x:c>
      <x:c r="G498" s="60" t="n">
        <x:v>16</x:v>
      </x:c>
      <x:c r="H498" s="60" t="n">
        <x:v>1</x:v>
      </x:c>
      <x:c r="I498" s="60" t="n">
        <x:v>2</x:v>
      </x:c>
      <x:c r="J498" s="60" t="n">
        <x:v>1</x:v>
      </x:c>
      <x:c r="K498" s="60" t="n">
        <x:v>4</x:v>
      </x:c>
      <x:c r="L498" s="60" t="n">
        <x:v>4</x:v>
      </x:c>
      <x:c r="M498" s="60" t="n">
        <x:v>5</x:v>
      </x:c>
      <x:c r="N498" s="60" t="n">
        <x:f>'Selected Coefficients'!$B$4+'Selected Coefficients'!$B$5*C498+'Selected Coefficients'!$B$6*B498+'Selected Coefficients'!$B$7*F498+'Selected Coefficients'!$B$8*D498+'Selected Coefficients'!$B$9*E498</x:f>
        <x:v>9.125245945841412</x:v>
      </x:c>
      <x:c r="O498" s="60" t="n">
        <x:f>A498-N498</x:f>
        <x:v>-0.1252459458414119</x:v>
      </x:c>
      <x:c r="P498" s="58" t="n">
        <x:f>O498^2</x:f>
        <x:v>0.015686546949709886</x:v>
      </x:c>
    </x:row>
    <x:row r="499">
      <x:c r="A499" s="115" t="n">
        <x:v>13</x:v>
      </x:c>
      <x:c r="B499" s="60" t="n">
        <x:v>14</x:v>
      </x:c>
      <x:c r="C499" s="60" t="n">
        <x:v>13</x:v>
      </x:c>
      <x:c r="D499" s="60" t="n">
        <x:v>0</x:v>
      </x:c>
      <x:c r="E499" s="60" t="n">
        <x:v>1</x:v>
      </x:c>
      <x:c r="F499" s="60" t="n">
        <x:v>0</x:v>
      </x:c>
      <x:c r="G499" s="60" t="n">
        <x:v>16</x:v>
      </x:c>
      <x:c r="H499" s="60" t="n">
        <x:v>3</x:v>
      </x:c>
      <x:c r="I499" s="60" t="n">
        <x:v>3</x:v>
      </x:c>
      <x:c r="J499" s="60" t="n">
        <x:v>1</x:v>
      </x:c>
      <x:c r="K499" s="60" t="n">
        <x:v>4</x:v>
      </x:c>
      <x:c r="L499" s="60" t="n">
        <x:v>5</x:v>
      </x:c>
      <x:c r="M499" s="60" t="n">
        <x:v>4</x:v>
      </x:c>
      <x:c r="N499" s="60" t="n">
        <x:f>'Selected Coefficients'!$B$4+'Selected Coefficients'!$B$5*C499+'Selected Coefficients'!$B$6*B499+'Selected Coefficients'!$B$7*F499+'Selected Coefficients'!$B$8*D499+'Selected Coefficients'!$B$9*E499</x:f>
        <x:v>13.408125728111868</x:v>
      </x:c>
      <x:c r="O499" s="60" t="n">
        <x:f>A499-N499</x:f>
        <x:v>-0.40812572811186776</x:v>
      </x:c>
      <x:c r="P499" s="58" t="n">
        <x:f>O499^2</x:f>
        <x:v>0.1665666099468422</x:v>
      </x:c>
    </x:row>
    <x:row r="500">
      <x:c r="A500" s="115" t="n">
        <x:v>14</x:v>
      </x:c>
      <x:c r="B500" s="60" t="n">
        <x:v>14</x:v>
      </x:c>
      <x:c r="C500" s="60" t="n">
        <x:v>14</x:v>
      </x:c>
      <x:c r="D500" s="60" t="n">
        <x:v>2</x:v>
      </x:c>
      <x:c r="E500" s="60" t="n">
        <x:v>1</x:v>
      </x:c>
      <x:c r="F500" s="60" t="n">
        <x:v>0</x:v>
      </x:c>
      <x:c r="G500" s="60" t="n">
        <x:v>16</x:v>
      </x:c>
      <x:c r="H500" s="60" t="n">
        <x:v>1</x:v>
      </x:c>
      <x:c r="I500" s="60" t="n">
        <x:v>1</x:v>
      </x:c>
      <x:c r="J500" s="60" t="n">
        <x:v>1</x:v>
      </x:c>
      <x:c r="K500" s="60" t="n">
        <x:v>4</x:v>
      </x:c>
      <x:c r="L500" s="60" t="n">
        <x:v>4</x:v>
      </x:c>
      <x:c r="M500" s="60" t="n">
        <x:v>4</x:v>
      </x:c>
      <x:c r="N500" s="60" t="n">
        <x:f>'Selected Coefficients'!$B$4+'Selected Coefficients'!$B$5*C500+'Selected Coefficients'!$B$6*B500+'Selected Coefficients'!$B$7*F500+'Selected Coefficients'!$B$8*D500+'Selected Coefficients'!$B$9*E500</x:f>
        <x:v>14.340567405937653</x:v>
      </x:c>
      <x:c r="O500" s="60" t="n">
        <x:f>A500-N500</x:f>
        <x:v>-0.34056740593765333</x:v>
      </x:c>
      <x:c r="P500" s="58" t="n">
        <x:f>O500^2</x:f>
        <x:v>0.11598615798710235</x:v>
      </x:c>
    </x:row>
    <x:row r="501">
      <x:c r="A501" s="115" t="n">
        <x:v>10</x:v>
      </x:c>
      <x:c r="B501" s="60" t="n">
        <x:v>10</x:v>
      </x:c>
      <x:c r="C501" s="60" t="n">
        <x:v>11</x:v>
      </x:c>
      <x:c r="D501" s="60" t="n">
        <x:v>0</x:v>
      </x:c>
      <x:c r="E501" s="60" t="n">
        <x:v>4</x:v>
      </x:c>
      <x:c r="F501" s="60" t="n">
        <x:v>1</x:v>
      </x:c>
      <x:c r="G501" s="60" t="n">
        <x:v>17</x:v>
      </x:c>
      <x:c r="H501" s="60" t="n">
        <x:v>3</x:v>
      </x:c>
      <x:c r="I501" s="60" t="n">
        <x:v>3</x:v>
      </x:c>
      <x:c r="J501" s="60" t="n">
        <x:v>2</x:v>
      </x:c>
      <x:c r="K501" s="60" t="n">
        <x:v>5</x:v>
      </x:c>
      <x:c r="L501" s="60" t="n">
        <x:v>4</x:v>
      </x:c>
      <x:c r="M501" s="60" t="n">
        <x:v>5</x:v>
      </x:c>
      <x:c r="N501" s="60" t="n">
        <x:f>'Selected Coefficients'!$B$4+'Selected Coefficients'!$B$5*C501+'Selected Coefficients'!$B$6*B501+'Selected Coefficients'!$B$7*F501+'Selected Coefficients'!$B$8*D501+'Selected Coefficients'!$B$9*E501</x:f>
        <x:v>11.150686657414099</x:v>
      </x:c>
      <x:c r="O501" s="60" t="n">
        <x:f>A501-N501</x:f>
        <x:v>-1.1506866574140986</x:v>
      </x:c>
      <x:c r="P501" s="58" t="n">
        <x:f>O501^2</x:f>
        <x:v>1.3240797835508311</x:v>
      </x:c>
    </x:row>
    <x:row r="502">
      <x:c r="A502" s="115" t="n">
        <x:v>14</x:v>
      </x:c>
      <x:c r="B502" s="60" t="n">
        <x:v>14</x:v>
      </x:c>
      <x:c r="C502" s="60" t="n">
        <x:v>13</x:v>
      </x:c>
      <x:c r="D502" s="60" t="n">
        <x:v>0</x:v>
      </x:c>
      <x:c r="E502" s="60" t="n">
        <x:v>2</x:v>
      </x:c>
      <x:c r="F502" s="60" t="n">
        <x:v>0</x:v>
      </x:c>
      <x:c r="G502" s="60" t="n">
        <x:v>16</x:v>
      </x:c>
      <x:c r="H502" s="60" t="n">
        <x:v>2</x:v>
      </x:c>
      <x:c r="I502" s="60" t="n">
        <x:v>1</x:v>
      </x:c>
      <x:c r="J502" s="60" t="n">
        <x:v>1</x:v>
      </x:c>
      <x:c r="K502" s="60" t="n">
        <x:v>5</x:v>
      </x:c>
      <x:c r="L502" s="60" t="n">
        <x:v>3</x:v>
      </x:c>
      <x:c r="M502" s="60" t="n">
        <x:v>3</x:v>
      </x:c>
      <x:c r="N502" s="60" t="n">
        <x:f>'Selected Coefficients'!$B$4+'Selected Coefficients'!$B$5*C502+'Selected Coefficients'!$B$6*B502+'Selected Coefficients'!$B$7*F502+'Selected Coefficients'!$B$8*D502+'Selected Coefficients'!$B$9*E502</x:f>
        <x:v>13.504825174041846</x:v>
      </x:c>
      <x:c r="O502" s="60" t="n">
        <x:f>A502-N502</x:f>
        <x:v>0.4951748259581539</x:v>
      </x:c>
      <x:c r="P502" s="58" t="n">
        <x:f>O502^2</x:f>
        <x:v>0.24519810826268798</x:v>
      </x:c>
    </x:row>
    <x:row r="503">
      <x:c r="A503" s="115" t="n">
        <x:v>16</x:v>
      </x:c>
      <x:c r="B503" s="60" t="n">
        <x:v>17</x:v>
      </x:c>
      <x:c r="C503" s="60" t="n">
        <x:v>16</x:v>
      </x:c>
      <x:c r="D503" s="60" t="n">
        <x:v>0</x:v>
      </x:c>
      <x:c r="E503" s="60" t="n">
        <x:v>1</x:v>
      </x:c>
      <x:c r="F503" s="60" t="n">
        <x:v>0</x:v>
      </x:c>
      <x:c r="G503" s="60" t="n">
        <x:v>16</x:v>
      </x:c>
      <x:c r="H503" s="60" t="n">
        <x:v>2</x:v>
      </x:c>
      <x:c r="I503" s="60" t="n">
        <x:v>2</x:v>
      </x:c>
      <x:c r="J503" s="60" t="n">
        <x:v>1</x:v>
      </x:c>
      <x:c r="K503" s="60" t="n">
        <x:v>4</x:v>
      </x:c>
      <x:c r="L503" s="60" t="n">
        <x:v>2</x:v>
      </x:c>
      <x:c r="M503" s="60" t="n">
        <x:v>5</x:v>
      </x:c>
      <x:c r="N503" s="60" t="n">
        <x:f>'Selected Coefficients'!$B$4+'Selected Coefficients'!$B$5*C503+'Selected Coefficients'!$B$6*B503+'Selected Coefficients'!$B$7*F503+'Selected Coefficients'!$B$8*D503+'Selected Coefficients'!$B$9*E503</x:f>
        <x:v>16.48362393652456</x:v>
      </x:c>
      <x:c r="O503" s="60" t="n">
        <x:f>A503-N503</x:f>
        <x:v>-0.48362393652455893</x:v>
      </x:c>
      <x:c r="P503" s="58" t="n">
        <x:f>O503^2</x:f>
        <x:v>0.2338921119795106</x:v>
      </x:c>
    </x:row>
    <x:row r="504">
      <x:c r="A504" s="115" t="n">
        <x:v>7</x:v>
      </x:c>
      <x:c r="B504" s="60" t="n">
        <x:v>6</x:v>
      </x:c>
      <x:c r="C504" s="60" t="n">
        <x:v>7</x:v>
      </x:c>
      <x:c r="D504" s="60" t="n">
        <x:v>12</x:v>
      </x:c>
      <x:c r="E504" s="60" t="n">
        <x:v>1</x:v>
      </x:c>
      <x:c r="F504" s="60" t="n">
        <x:v>1</x:v>
      </x:c>
      <x:c r="G504" s="60" t="n">
        <x:v>17</x:v>
      </x:c>
      <x:c r="H504" s="60" t="n">
        <x:v>1</x:v>
      </x:c>
      <x:c r="I504" s="60" t="n">
        <x:v>2</x:v>
      </x:c>
      <x:c r="J504" s="60" t="n">
        <x:v>1</x:v>
      </x:c>
      <x:c r="K504" s="60" t="n">
        <x:v>5</x:v>
      </x:c>
      <x:c r="L504" s="60" t="n">
        <x:v>3</x:v>
      </x:c>
      <x:c r="M504" s="60" t="n">
        <x:v>5</x:v>
      </x:c>
      <x:c r="N504" s="60" t="n">
        <x:f>'Selected Coefficients'!$B$4+'Selected Coefficients'!$B$5*C504+'Selected Coefficients'!$B$6*B504+'Selected Coefficients'!$B$7*F504+'Selected Coefficients'!$B$8*D504+'Selected Coefficients'!$B$9*E504</x:f>
        <x:v>7.040322542820459</x:v>
      </x:c>
      <x:c r="O504" s="60" t="n">
        <x:f>A504-N504</x:f>
        <x:v>-0.04032254282045944</x:v>
      </x:c>
      <x:c r="P504" s="58" t="n">
        <x:f>O504^2</x:f>
        <x:v>0.0016259074595077851</x:v>
      </x:c>
    </x:row>
    <x:row r="505">
      <x:c r="A505" s="115" t="n">
        <x:v>13</x:v>
      </x:c>
      <x:c r="B505" s="60" t="n">
        <x:v>14</x:v>
      </x:c>
      <x:c r="C505" s="60" t="n">
        <x:v>12</x:v>
      </x:c>
      <x:c r="D505" s="60" t="n">
        <x:v>8</x:v>
      </x:c>
      <x:c r="E505" s="60" t="n">
        <x:v>1</x:v>
      </x:c>
      <x:c r="F505" s="60" t="n">
        <x:v>0</x:v>
      </x:c>
      <x:c r="G505" s="60" t="n">
        <x:v>16</x:v>
      </x:c>
      <x:c r="H505" s="60" t="n">
        <x:v>4</x:v>
      </x:c>
      <x:c r="I505" s="60" t="n">
        <x:v>3</x:v>
      </x:c>
      <x:c r="J505" s="60" t="n">
        <x:v>1</x:v>
      </x:c>
      <x:c r="K505" s="60" t="n">
        <x:v>4</x:v>
      </x:c>
      <x:c r="L505" s="60" t="n">
        <x:v>2</x:v>
      </x:c>
      <x:c r="M505" s="60" t="n">
        <x:v>5</x:v>
      </x:c>
      <x:c r="N505" s="60" t="n">
        <x:f>'Selected Coefficients'!$B$4+'Selected Coefficients'!$B$5*C505+'Selected Coefficients'!$B$6*B505+'Selected Coefficients'!$B$7*F505+'Selected Coefficients'!$B$8*D505+'Selected Coefficients'!$B$9*E505</x:f>
        <x:v>12.709349467852649</x:v>
      </x:c>
      <x:c r="O505" s="60" t="n">
        <x:f>A505-N505</x:f>
        <x:v>0.29065053214735137</x:v>
      </x:c>
      <x:c r="P505" s="58" t="n">
        <x:f>O505^2</x:f>
        <x:v>0.08447773183753854</x:v>
      </x:c>
    </x:row>
    <x:row r="506">
      <x:c r="A506" s="115" t="n">
        <x:v>9</x:v>
      </x:c>
      <x:c r="B506" s="60" t="n">
        <x:v>10</x:v>
      </x:c>
      <x:c r="C506" s="60" t="n">
        <x:v>8</x:v>
      </x:c>
      <x:c r="D506" s="60" t="n">
        <x:v>2</x:v>
      </x:c>
      <x:c r="E506" s="60" t="n">
        <x:v>4</x:v>
      </x:c>
      <x:c r="F506" s="60" t="n">
        <x:v>1</x:v>
      </x:c>
      <x:c r="G506" s="60" t="n">
        <x:v>17</x:v>
      </x:c>
      <x:c r="H506" s="60" t="n">
        <x:v>2</x:v>
      </x:c>
      <x:c r="I506" s="60" t="n">
        <x:v>2</x:v>
      </x:c>
      <x:c r="J506" s="60" t="n">
        <x:v>3</x:v>
      </x:c>
      <x:c r="K506" s="60" t="n">
        <x:v>1</x:v>
      </x:c>
      <x:c r="L506" s="60" t="n">
        <x:v>3</x:v>
      </x:c>
      <x:c r="M506" s="60" t="n">
        <x:v>5</x:v>
      </x:c>
      <x:c r="N506" s="60" t="n">
        <x:f>'Selected Coefficients'!$B$4+'Selected Coefficients'!$B$5*C506+'Selected Coefficients'!$B$6*B506+'Selected Coefficients'!$B$7*F506+'Selected Coefficients'!$B$8*D506+'Selected Coefficients'!$B$9*E506</x:f>
        <x:v>8.540293957989993</x:v>
      </x:c>
      <x:c r="O506" s="60" t="n">
        <x:f>A506-N506</x:f>
        <x:v>0.45970604201000675</x:v>
      </x:c>
      <x:c r="P506" s="58" t="n">
        <x:f>O506^2</x:f>
        <x:v>0.21132964506050608</x:v>
      </x:c>
    </x:row>
    <x:row r="507">
      <x:c r="A507" s="115" t="n">
        <x:v>14</x:v>
      </x:c>
      <x:c r="B507" s="60" t="n">
        <x:v>14</x:v>
      </x:c>
      <x:c r="C507" s="60" t="n">
        <x:v>14</x:v>
      </x:c>
      <x:c r="D507" s="60" t="n">
        <x:v>0</x:v>
      </x:c>
      <x:c r="E507" s="60" t="n">
        <x:v>4</x:v>
      </x:c>
      <x:c r="F507" s="60" t="n">
        <x:v>0</x:v>
      </x:c>
      <x:c r="G507" s="60" t="n">
        <x:v>16</x:v>
      </x:c>
      <x:c r="H507" s="60" t="n">
        <x:v>1</x:v>
      </x:c>
      <x:c r="I507" s="60" t="n">
        <x:v>1</x:v>
      </x:c>
      <x:c r="J507" s="60" t="n">
        <x:v>1</x:v>
      </x:c>
      <x:c r="K507" s="60" t="n">
        <x:v>2</x:v>
      </x:c>
      <x:c r="L507" s="60" t="n">
        <x:v>2</x:v>
      </x:c>
      <x:c r="M507" s="60" t="n">
        <x:v>1</x:v>
      </x:c>
      <x:c r="N507" s="60" t="n">
        <x:f>'Selected Coefficients'!$B$4+'Selected Coefficients'!$B$5*C507+'Selected Coefficients'!$B$6*B507+'Selected Coefficients'!$B$7*F507+'Selected Coefficients'!$B$8*D507+'Selected Coefficients'!$B$9*E507</x:f>
        <x:v>14.583932660214275</x:v>
      </x:c>
      <x:c r="O507" s="60" t="n">
        <x:f>A507-N507</x:f>
        <x:v>-0.5839326602142751</x:v>
      </x:c>
      <x:c r="P507" s="58" t="n">
        <x:f>O507^2</x:f>
        <x:v>0.3409773516649201</x:v>
      </x:c>
    </x:row>
    <x:row r="508">
      <x:c r="A508" s="115" t="n">
        <x:v>13</x:v>
      </x:c>
      <x:c r="B508" s="60" t="n">
        <x:v>12</x:v>
      </x:c>
      <x:c r="C508" s="60" t="n">
        <x:v>13</x:v>
      </x:c>
      <x:c r="D508" s="60" t="n">
        <x:v>0</x:v>
      </x:c>
      <x:c r="E508" s="60" t="n">
        <x:v>3</x:v>
      </x:c>
      <x:c r="F508" s="60" t="n">
        <x:v>0</x:v>
      </x:c>
      <x:c r="G508" s="60" t="n">
        <x:v>19</x:v>
      </x:c>
      <x:c r="H508" s="60" t="n">
        <x:v>2</x:v>
      </x:c>
      <x:c r="I508" s="60" t="n">
        <x:v>2</x:v>
      </x:c>
      <x:c r="J508" s="60" t="n">
        <x:v>1</x:v>
      </x:c>
      <x:c r="K508" s="60" t="n">
        <x:v>5</x:v>
      </x:c>
      <x:c r="L508" s="60" t="n">
        <x:v>4</x:v>
      </x:c>
      <x:c r="M508" s="60" t="n">
        <x:v>5</x:v>
      </x:c>
      <x:c r="N508" s="60" t="n">
        <x:f>'Selected Coefficients'!$B$4+'Selected Coefficients'!$B$5*C508+'Selected Coefficients'!$B$6*B508+'Selected Coefficients'!$B$7*F508+'Selected Coefficients'!$B$8*D508+'Selected Coefficients'!$B$9*E508</x:f>
        <x:v>13.322609669654979</x:v>
      </x:c>
      <x:c r="O508" s="60" t="n">
        <x:f>A508-N508</x:f>
        <x:v>-0.3226096696549785</x:v>
      </x:c>
      <x:c r="P508" s="58" t="n">
        <x:f>O508^2</x:f>
        <x:v>0.10407699895489436</x:v>
      </x:c>
    </x:row>
    <x:row r="509">
      <x:c r="A509" s="115" t="n">
        <x:v>11</x:v>
      </x:c>
      <x:c r="B509" s="60" t="n">
        <x:v>11</x:v>
      </x:c>
      <x:c r="C509" s="60" t="n">
        <x:v>11</x:v>
      </x:c>
      <x:c r="D509" s="60" t="n">
        <x:v>0</x:v>
      </x:c>
      <x:c r="E509" s="60" t="n">
        <x:v>1</x:v>
      </x:c>
      <x:c r="F509" s="60" t="n">
        <x:v>0</x:v>
      </x:c>
      <x:c r="G509" s="60" t="n">
        <x:v>17</x:v>
      </x:c>
      <x:c r="H509" s="60" t="n">
        <x:v>1</x:v>
      </x:c>
      <x:c r="I509" s="60" t="n">
        <x:v>1</x:v>
      </x:c>
      <x:c r="J509" s="60" t="n">
        <x:v>2</x:v>
      </x:c>
      <x:c r="K509" s="60" t="n">
        <x:v>4</x:v>
      </x:c>
      <x:c r="L509" s="60" t="n">
        <x:v>4</x:v>
      </x:c>
      <x:c r="M509" s="60" t="n">
        <x:v>5</x:v>
      </x:c>
      <x:c r="N509" s="60" t="n">
        <x:f>'Selected Coefficients'!$B$4+'Selected Coefficients'!$B$5*C509+'Selected Coefficients'!$B$6*B509+'Selected Coefficients'!$B$7*F509+'Selected Coefficients'!$B$8*D509+'Selected Coefficients'!$B$9*E509</x:f>
        <x:v>11.218336114011649</x:v>
      </x:c>
      <x:c r="O509" s="60" t="n">
        <x:f>A509-N509</x:f>
        <x:v>-0.21833611401164887</x:v>
      </x:c>
      <x:c r="P509" s="58" t="n">
        <x:f>O509^2</x:f>
        <x:v>0.04767065868170774</x:v>
      </x:c>
    </x:row>
    <x:row r="510">
      <x:c r="A510" s="115" t="n">
        <x:v>10</x:v>
      </x:c>
      <x:c r="B510" s="60" t="n">
        <x:v>11</x:v>
      </x:c>
      <x:c r="C510" s="60" t="n">
        <x:v>9</x:v>
      </x:c>
      <x:c r="D510" s="60" t="n">
        <x:v>8</x:v>
      </x:c>
      <x:c r="E510" s="60" t="n">
        <x:v>2</x:v>
      </x:c>
      <x:c r="F510" s="60" t="n">
        <x:v>1</x:v>
      </x:c>
      <x:c r="G510" s="60" t="n">
        <x:v>20</x:v>
      </x:c>
      <x:c r="H510" s="60" t="n">
        <x:v>3</x:v>
      </x:c>
      <x:c r="I510" s="60" t="n">
        <x:v>3</x:v>
      </x:c>
      <x:c r="J510" s="60" t="n">
        <x:v>2</x:v>
      </x:c>
      <x:c r="K510" s="60" t="n">
        <x:v>3</x:v>
      </x:c>
      <x:c r="L510" s="60" t="n">
        <x:v>3</x:v>
      </x:c>
      <x:c r="M510" s="60" t="n">
        <x:v>4</x:v>
      </x:c>
      <x:c r="N510" s="60" t="n">
        <x:f>'Selected Coefficients'!$B$4+'Selected Coefficients'!$B$5*C510+'Selected Coefficients'!$B$6*B510+'Selected Coefficients'!$B$7*F510+'Selected Coefficients'!$B$8*D510+'Selected Coefficients'!$B$9*E510</x:f>
        <x:v>9.512260386140875</x:v>
      </x:c>
      <x:c r="O510" s="60" t="n">
        <x:f>A510-N510</x:f>
        <x:v>0.4877396138591248</x:v>
      </x:c>
      <x:c r="P510" s="58" t="n">
        <x:f>O510^2</x:f>
        <x:v>0.23788993092744815</x:v>
      </x:c>
    </x:row>
    <x:row r="511">
      <x:c r="A511" s="115" t="n">
        <x:v>10</x:v>
      </x:c>
      <x:c r="B511" s="60" t="n">
        <x:v>11</x:v>
      </x:c>
      <x:c r="C511" s="60" t="n">
        <x:v>11</x:v>
      </x:c>
      <x:c r="D511" s="60" t="n">
        <x:v>0</x:v>
      </x:c>
      <x:c r="E511" s="60" t="n">
        <x:v>3</x:v>
      </x:c>
      <x:c r="F511" s="60" t="n">
        <x:v>0</x:v>
      </x:c>
      <x:c r="G511" s="60" t="n">
        <x:v>17</x:v>
      </x:c>
      <x:c r="H511" s="60" t="n">
        <x:v>1</x:v>
      </x:c>
      <x:c r="I511" s="60" t="n">
        <x:v>1</x:v>
      </x:c>
      <x:c r="J511" s="60" t="n">
        <x:v>1</x:v>
      </x:c>
      <x:c r="K511" s="60" t="n">
        <x:v>4</x:v>
      </x:c>
      <x:c r="L511" s="60" t="n">
        <x:v>3</x:v>
      </x:c>
      <x:c r="M511" s="60" t="n">
        <x:v>3</x:v>
      </x:c>
      <x:c r="N511" s="60" t="n">
        <x:f>'Selected Coefficients'!$B$4+'Selected Coefficients'!$B$5*C511+'Selected Coefficients'!$B$6*B511+'Selected Coefficients'!$B$7*F511+'Selected Coefficients'!$B$8*D511+'Selected Coefficients'!$B$9*E511</x:f>
        <x:v>11.411735005871606</x:v>
      </x:c>
      <x:c r="O511" s="60" t="n">
        <x:f>A511-N511</x:f>
        <x:v>-1.4117350058716056</x:v>
      </x:c>
      <x:c r="P511" s="58" t="n">
        <x:f>O511^2</x:f>
        <x:v>1.9929957268033023</x:v>
      </x:c>
    </x:row>
    <x:row r="512">
      <x:c r="A512" s="115" t="n">
        <x:v>9</x:v>
      </x:c>
      <x:c r="B512" s="60" t="n">
        <x:v>10</x:v>
      </x:c>
      <x:c r="C512" s="60" t="n">
        <x:v>9</x:v>
      </x:c>
      <x:c r="D512" s="60" t="n">
        <x:v>0</x:v>
      </x:c>
      <x:c r="E512" s="60" t="n">
        <x:v>1</x:v>
      </x:c>
      <x:c r="F512" s="60" t="n">
        <x:v>1</x:v>
      </x:c>
      <x:c r="G512" s="60" t="n">
        <x:v>17</x:v>
      </x:c>
      <x:c r="H512" s="60" t="n">
        <x:v>2</x:v>
      </x:c>
      <x:c r="I512" s="60" t="n">
        <x:v>2</x:v>
      </x:c>
      <x:c r="J512" s="60" t="n">
        <x:v>3</x:v>
      </x:c>
      <x:c r="K512" s="60" t="n">
        <x:v>4</x:v>
      </x:c>
      <x:c r="L512" s="60" t="n">
        <x:v>4</x:v>
      </x:c>
      <x:c r="M512" s="60" t="n">
        <x:v>5</x:v>
      </x:c>
      <x:c r="N512" s="60" t="n">
        <x:f>'Selected Coefficients'!$B$4+'Selected Coefficients'!$B$5*C512+'Selected Coefficients'!$B$6*B512+'Selected Coefficients'!$B$7*F512+'Selected Coefficients'!$B$8*D512+'Selected Coefficients'!$B$9*E512</x:f>
        <x:v>9.089171130999219</x:v>
      </x:c>
      <x:c r="O512" s="60" t="n">
        <x:f>A512-N512</x:f>
        <x:v>-0.08917113099921892</x:v>
      </x:c>
      <x:c r="P512" s="58" t="n">
        <x:f>O512^2</x:f>
        <x:v>0.007951490603679862</x:v>
      </x:c>
    </x:row>
    <x:row r="513">
      <x:c r="A513" s="115" t="n">
        <x:v>18</x:v>
      </x:c>
      <x:c r="B513" s="60" t="n">
        <x:v>16</x:v>
      </x:c>
      <x:c r="C513" s="60" t="n">
        <x:v>17</x:v>
      </x:c>
      <x:c r="D513" s="60" t="n">
        <x:v>0</x:v>
      </x:c>
      <x:c r="E513" s="60" t="n">
        <x:v>2</x:v>
      </x:c>
      <x:c r="F513" s="60" t="n">
        <x:v>0</x:v>
      </x:c>
      <x:c r="G513" s="60" t="n">
        <x:v>16</x:v>
      </x:c>
      <x:c r="H513" s="60" t="n">
        <x:v>1</x:v>
      </x:c>
      <x:c r="I513" s="60" t="n">
        <x:v>1</x:v>
      </x:c>
      <x:c r="J513" s="60" t="n">
        <x:v>3</x:v>
      </x:c>
      <x:c r="K513" s="60" t="n">
        <x:v>5</x:v>
      </x:c>
      <x:c r="L513" s="60" t="n">
        <x:v>3</x:v>
      </x:c>
      <x:c r="M513" s="60" t="n">
        <x:v>2</x:v>
      </x:c>
      <x:c r="N513" s="60" t="n">
        <x:f>'Selected Coefficients'!$B$4+'Selected Coefficients'!$B$5*C513+'Selected Coefficients'!$B$6*B513+'Selected Coefficients'!$B$7*F513+'Selected Coefficients'!$B$8*D513+'Selected Coefficients'!$B$9*E513</x:f>
        <x:v>17.32657450160859</x:v>
      </x:c>
      <x:c r="O513" s="60" t="n">
        <x:f>A513-N513</x:f>
        <x:v>0.6734254983914099</x:v>
      </x:c>
      <x:c r="P513" s="58" t="n">
        <x:f>O513^2</x:f>
        <x:v>0.45350190188371875</x:v>
      </x:c>
    </x:row>
    <x:row r="514">
      <x:c r="A514" s="115" t="n">
        <x:v>17</x:v>
      </x:c>
      <x:c r="B514" s="60" t="n">
        <x:v>15</x:v>
      </x:c>
      <x:c r="C514" s="60" t="n">
        <x:v>17</x:v>
      </x:c>
      <x:c r="D514" s="60" t="n">
        <x:v>0</x:v>
      </x:c>
      <x:c r="E514" s="60" t="n">
        <x:v>2</x:v>
      </x:c>
      <x:c r="F514" s="60" t="n">
        <x:v>0</x:v>
      </x:c>
      <x:c r="G514" s="60" t="n">
        <x:v>17</x:v>
      </x:c>
      <x:c r="H514" s="60" t="n">
        <x:v>2</x:v>
      </x:c>
      <x:c r="I514" s="60" t="n">
        <x:v>2</x:v>
      </x:c>
      <x:c r="J514" s="60" t="n">
        <x:v>2</x:v>
      </x:c>
      <x:c r="K514" s="60" t="n">
        <x:v>5</x:v>
      </x:c>
      <x:c r="L514" s="60" t="n">
        <x:v>3</x:v>
      </x:c>
      <x:c r="M514" s="60" t="n">
        <x:v>2</x:v>
      </x:c>
      <x:c r="N514" s="60" t="n">
        <x:f>'Selected Coefficients'!$B$4+'Selected Coefficients'!$B$5*C514+'Selected Coefficients'!$B$6*B514+'Selected Coefficients'!$B$7*F514+'Selected Coefficients'!$B$8*D514+'Selected Coefficients'!$B$9*E514</x:f>
        <x:v>17.187117026450164</x:v>
      </x:c>
      <x:c r="O514" s="60" t="n">
        <x:f>A514-N514</x:f>
        <x:v>-0.1871170264501636</x:v>
      </x:c>
      <x:c r="P514" s="58" t="n">
        <x:f>O514^2</x:f>
        <x:v>0.03501278158755122</x:v>
      </x:c>
    </x:row>
    <x:row r="515">
      <x:c r="A515" s="115" t="n">
        <x:v>10</x:v>
      </x:c>
      <x:c r="B515" s="60" t="n">
        <x:v>11</x:v>
      </x:c>
      <x:c r="C515" s="60" t="n">
        <x:v>9</x:v>
      </x:c>
      <x:c r="D515" s="60" t="n">
        <x:v>1</x:v>
      </x:c>
      <x:c r="E515" s="60" t="n">
        <x:v>2</x:v>
      </x:c>
      <x:c r="F515" s="60" t="n">
        <x:v>0</x:v>
      </x:c>
      <x:c r="G515" s="60" t="n">
        <x:v>17</x:v>
      </x:c>
      <x:c r="H515" s="60" t="n">
        <x:v>1</x:v>
      </x:c>
      <x:c r="I515" s="60" t="n">
        <x:v>0</x:v>
      </x:c>
      <x:c r="J515" s="60" t="n">
        <x:v>2</x:v>
      </x:c>
      <x:c r="K515" s="60" t="n">
        <x:v>4</x:v>
      </x:c>
      <x:c r="L515" s="60" t="n">
        <x:v>4</x:v>
      </x:c>
      <x:c r="M515" s="60" t="n">
        <x:v>5</x:v>
      </x:c>
      <x:c r="N515" s="60" t="n">
        <x:f>'Selected Coefficients'!$B$4+'Selected Coefficients'!$B$5*C515+'Selected Coefficients'!$B$6*B515+'Selected Coefficients'!$B$7*F515+'Selected Coefficients'!$B$8*D515+'Selected Coefficients'!$B$9*E515</x:f>
        <x:v>9.56698491307334</x:v>
      </x:c>
      <x:c r="O515" s="60" t="n">
        <x:f>A515-N515</x:f>
        <x:v>0.4330150869266607</x:v>
      </x:c>
      <x:c r="P515" s="58" t="n">
        <x:f>O515^2</x:f>
        <x:v>0.18750206550610352</x:v>
      </x:c>
    </x:row>
    <x:row r="516">
      <x:c r="A516" s="115" t="n">
        <x:v>7</x:v>
      </x:c>
      <x:c r="B516" s="60" t="n">
        <x:v>7</x:v>
      </x:c>
      <x:c r="C516" s="60" t="n">
        <x:v>7</x:v>
      </x:c>
      <x:c r="D516" s="60" t="n">
        <x:v>9</x:v>
      </x:c>
      <x:c r="E516" s="60" t="n">
        <x:v>2</x:v>
      </x:c>
      <x:c r="F516" s="60" t="n">
        <x:v>1</x:v>
      </x:c>
      <x:c r="G516" s="60" t="n">
        <x:v>18</x:v>
      </x:c>
      <x:c r="H516" s="60" t="n">
        <x:v>1</x:v>
      </x:c>
      <x:c r="I516" s="60" t="n">
        <x:v>1</x:v>
      </x:c>
      <x:c r="J516" s="60" t="n">
        <x:v>1</x:v>
      </x:c>
      <x:c r="K516" s="60" t="n">
        <x:v>4</x:v>
      </x:c>
      <x:c r="L516" s="60" t="n">
        <x:v>3</x:v>
      </x:c>
      <x:c r="M516" s="60" t="n">
        <x:v>2</x:v>
      </x:c>
      <x:c r="N516" s="60" t="n">
        <x:f>'Selected Coefficients'!$B$4+'Selected Coefficients'!$B$5*C516+'Selected Coefficients'!$B$6*B516+'Selected Coefficients'!$B$7*F516+'Selected Coefficients'!$B$8*D516+'Selected Coefficients'!$B$9*E516</x:f>
        <x:v>7.20637983863889</x:v>
      </x:c>
      <x:c r="O516" s="60" t="n">
        <x:f>A516-N516</x:f>
        <x:v>-0.20637983863888998</x:v>
      </x:c>
      <x:c r="P516" s="58" t="n">
        <x:f>O516^2</x:f>
        <x:v>0.04259263779661426</x:v>
      </x:c>
    </x:row>
    <x:row r="517">
      <x:c r="A517" s="115" t="n">
        <x:v>8</x:v>
      </x:c>
      <x:c r="B517" s="60" t="n">
        <x:v>8</x:v>
      </x:c>
      <x:c r="C517" s="60" t="n">
        <x:v>6</x:v>
      </x:c>
      <x:c r="D517" s="60" t="n">
        <x:v>0</x:v>
      </x:c>
      <x:c r="E517" s="60" t="n">
        <x:v>1</x:v>
      </x:c>
      <x:c r="F517" s="60" t="n">
        <x:v>0</x:v>
      </x:c>
      <x:c r="G517" s="60" t="n">
        <x:v>16</x:v>
      </x:c>
      <x:c r="H517" s="60" t="n">
        <x:v>3</x:v>
      </x:c>
      <x:c r="I517" s="60" t="n">
        <x:v>1</x:v>
      </x:c>
      <x:c r="J517" s="60" t="n">
        <x:v>1</x:v>
      </x:c>
      <x:c r="K517" s="60" t="n">
        <x:v>3</x:v>
      </x:c>
      <x:c r="L517" s="60" t="n">
        <x:v>1</x:v>
      </x:c>
      <x:c r="M517" s="60" t="n">
        <x:v>3</x:v>
      </x:c>
      <x:c r="N517" s="60" t="n">
        <x:f>'Selected Coefficients'!$B$4+'Selected Coefficients'!$B$5*C517+'Selected Coefficients'!$B$6*B517+'Selected Coefficients'!$B$7*F517+'Selected Coefficients'!$B$8*D517+'Selected Coefficients'!$B$9*E517</x:f>
        <x:v>6.371420716974012</x:v>
      </x:c>
      <x:c r="O517" s="60" t="n">
        <x:f>A517-N517</x:f>
        <x:v>1.6285792830259878</x:v>
      </x:c>
      <x:c r="P517" s="58" t="n">
        <x:f>O517^2</x:f>
        <x:v>2.65227048110144</x:v>
      </x:c>
    </x:row>
    <x:row r="518">
      <x:c r="A518" s="115" t="n">
        <x:v>7</x:v>
      </x:c>
      <x:c r="B518" s="60" t="n">
        <x:v>7</x:v>
      </x:c>
      <x:c r="C518" s="60" t="n">
        <x:v>6</x:v>
      </x:c>
      <x:c r="D518" s="60" t="n">
        <x:v>2</x:v>
      </x:c>
      <x:c r="E518" s="60" t="n">
        <x:v>1</x:v>
      </x:c>
      <x:c r="F518" s="60" t="n">
        <x:v>0</x:v>
      </x:c>
      <x:c r="G518" s="60" t="n">
        <x:v>16</x:v>
      </x:c>
      <x:c r="H518" s="60" t="n">
        <x:v>3</x:v>
      </x:c>
      <x:c r="I518" s="60" t="n">
        <x:v>2</x:v>
      </x:c>
      <x:c r="J518" s="60" t="n">
        <x:v>1</x:v>
      </x:c>
      <x:c r="K518" s="60" t="n">
        <x:v>3</x:v>
      </x:c>
      <x:c r="L518" s="60" t="n">
        <x:v>1</x:v>
      </x:c>
      <x:c r="M518" s="60" t="n">
        <x:v>3</x:v>
      </x:c>
      <x:c r="N518" s="60" t="n">
        <x:f>'Selected Coefficients'!$B$4+'Selected Coefficients'!$B$5*C518+'Selected Coefficients'!$B$6*B518+'Selected Coefficients'!$B$7*F518+'Selected Coefficients'!$B$8*D518+'Selected Coefficients'!$B$9*E518</x:f>
        <x:v>6.2786963253289025</x:v>
      </x:c>
      <x:c r="O518" s="60" t="n">
        <x:f>A518-N518</x:f>
        <x:v>0.7213036746710975</x:v>
      </x:c>
      <x:c r="P518" s="58" t="n">
        <x:f>O518^2</x:f>
        <x:v>0.5202789910940284</x:v>
      </x:c>
    </x:row>
    <x:row r="519">
      <x:c r="A519" s="115" t="n">
        <x:v>10</x:v>
      </x:c>
      <x:c r="B519" s="60" t="n">
        <x:v>9</x:v>
      </x:c>
      <x:c r="C519" s="60" t="n">
        <x:v>8</x:v>
      </x:c>
      <x:c r="D519" s="60" t="n">
        <x:v>8</x:v>
      </x:c>
      <x:c r="E519" s="60" t="n">
        <x:v>2</x:v>
      </x:c>
      <x:c r="F519" s="60" t="n">
        <x:v>0</x:v>
      </x:c>
      <x:c r="G519" s="60" t="n">
        <x:v>18</x:v>
      </x:c>
      <x:c r="H519" s="60" t="n">
        <x:v>1</x:v>
      </x:c>
      <x:c r="I519" s="60" t="n">
        <x:v>1</x:v>
      </x:c>
      <x:c r="J519" s="60" t="n">
        <x:v>2</x:v>
      </x:c>
      <x:c r="K519" s="60" t="n">
        <x:v>2</x:v>
      </x:c>
      <x:c r="L519" s="60" t="n">
        <x:v>3</x:v>
      </x:c>
      <x:c r="M519" s="60" t="n">
        <x:v>5</x:v>
      </x:c>
      <x:c r="N519" s="60" t="n">
        <x:f>'Selected Coefficients'!$B$4+'Selected Coefficients'!$B$5*C519+'Selected Coefficients'!$B$6*B519+'Selected Coefficients'!$B$7*F519+'Selected Coefficients'!$B$8*D519+'Selected Coefficients'!$B$9*E519</x:f>
        <x:v>8.565927160740616</x:v>
      </x:c>
      <x:c r="O519" s="60" t="n">
        <x:f>A519-N519</x:f>
        <x:v>1.4340728392593842</x:v>
      </x:c>
      <x:c r="P519" s="58" t="n">
        <x:f>O519^2</x:f>
        <x:v>2.0565649083014717</x:v>
      </x:c>
    </x:row>
    <x:row r="520">
      <x:c r="A520" s="115" t="n">
        <x:v>16</x:v>
      </x:c>
      <x:c r="B520" s="60" t="n">
        <x:v>14</x:v>
      </x:c>
      <x:c r="C520" s="60" t="n">
        <x:v>16</x:v>
      </x:c>
      <x:c r="D520" s="60" t="n">
        <x:v>0</x:v>
      </x:c>
      <x:c r="E520" s="60" t="n">
        <x:v>2</x:v>
      </x:c>
      <x:c r="F520" s="60" t="n">
        <x:v>0</x:v>
      </x:c>
      <x:c r="G520" s="60" t="n">
        <x:v>16</x:v>
      </x:c>
      <x:c r="H520" s="60" t="n">
        <x:v>4</x:v>
      </x:c>
      <x:c r="I520" s="60" t="n">
        <x:v>4</x:v>
      </x:c>
      <x:c r="J520" s="60" t="n">
        <x:v>1</x:v>
      </x:c>
      <x:c r="K520" s="60" t="n">
        <x:v>4</x:v>
      </x:c>
      <x:c r="L520" s="60" t="n">
        <x:v>3</x:v>
      </x:c>
      <x:c r="M520" s="60" t="n">
        <x:v>3</x:v>
      </x:c>
      <x:c r="N520" s="60" t="n">
        <x:f>'Selected Coefficients'!$B$4+'Selected Coefficients'!$B$5*C520+'Selected Coefficients'!$B$6*B520+'Selected Coefficients'!$B$7*F520+'Selected Coefficients'!$B$8*D520+'Selected Coefficients'!$B$9*E520</x:f>
        <x:v>16.161950956979265</x:v>
      </x:c>
      <x:c r="O520" s="60" t="n">
        <x:f>A520-N520</x:f>
        <x:v>-0.16195095697926476</x:v>
      </x:c>
      <x:c r="P520" s="58" t="n">
        <x:f>O520^2</x:f>
        <x:v>0.026228112466499667</x:v>
      </x:c>
    </x:row>
    <x:row r="521">
      <x:c r="A521" s="115" t="n">
        <x:v>15</x:v>
      </x:c>
      <x:c r="B521" s="60" t="n">
        <x:v>14</x:v>
      </x:c>
      <x:c r="C521" s="60" t="n">
        <x:v>14</x:v>
      </x:c>
      <x:c r="D521" s="60" t="n">
        <x:v>0</x:v>
      </x:c>
      <x:c r="E521" s="60" t="n">
        <x:v>1</x:v>
      </x:c>
      <x:c r="F521" s="60" t="n">
        <x:v>0</x:v>
      </x:c>
      <x:c r="G521" s="60" t="n">
        <x:v>16</x:v>
      </x:c>
      <x:c r="H521" s="60" t="n">
        <x:v>1</x:v>
      </x:c>
      <x:c r="I521" s="60" t="n">
        <x:v>2</x:v>
      </x:c>
      <x:c r="J521" s="60" t="n">
        <x:v>2</x:v>
      </x:c>
      <x:c r="K521" s="60" t="n">
        <x:v>5</x:v>
      </x:c>
      <x:c r="L521" s="60" t="n">
        <x:v>4</x:v>
      </x:c>
      <x:c r="M521" s="60" t="n">
        <x:v>5</x:v>
      </x:c>
      <x:c r="N521" s="60" t="n">
        <x:f>'Selected Coefficients'!$B$4+'Selected Coefficients'!$B$5*C521+'Selected Coefficients'!$B$6*B521+'Selected Coefficients'!$B$7*F521+'Selected Coefficients'!$B$8*D521+'Selected Coefficients'!$B$9*E521</x:f>
        <x:v>14.29383432242434</x:v>
      </x:c>
      <x:c r="O521" s="60" t="n">
        <x:f>A521-N521</x:f>
        <x:v>0.70616567757566</x:v>
      </x:c>
      <x:c r="P521" s="58" t="n">
        <x:f>O521^2</x:f>
        <x:v>0.49866996418589093</x:v>
      </x:c>
    </x:row>
    <x:row r="522">
      <x:c r="A522" s="115" t="n">
        <x:v>8</x:v>
      </x:c>
      <x:c r="B522" s="60" t="n">
        <x:v>8</x:v>
      </x:c>
      <x:c r="C522" s="60" t="n">
        <x:v>5</x:v>
      </x:c>
      <x:c r="D522" s="60" t="n">
        <x:v>8</x:v>
      </x:c>
      <x:c r="E522" s="60" t="n">
        <x:v>2</x:v>
      </x:c>
      <x:c r="F522" s="60" t="n">
        <x:v>1</x:v>
      </x:c>
      <x:c r="G522" s="60" t="n">
        <x:v>18</x:v>
      </x:c>
      <x:c r="H522" s="60" t="n">
        <x:v>2</x:v>
      </x:c>
      <x:c r="I522" s="60" t="n">
        <x:v>4</x:v>
      </x:c>
      <x:c r="J522" s="60" t="n">
        <x:v>1</x:v>
      </x:c>
      <x:c r="K522" s="60" t="n">
        <x:v>2</x:v>
      </x:c>
      <x:c r="L522" s="60" t="n">
        <x:v>3</x:v>
      </x:c>
      <x:c r="M522" s="60" t="n">
        <x:v>2</x:v>
      </x:c>
      <x:c r="N522" s="60" t="n">
        <x:f>'Selected Coefficients'!$B$4+'Selected Coefficients'!$B$5*C522+'Selected Coefficients'!$B$6*B522+'Selected Coefficients'!$B$7*F522+'Selected Coefficients'!$B$8*D522+'Selected Coefficients'!$B$9*E522</x:f>
        <x:v>5.551053583415711</x:v>
      </x:c>
      <x:c r="O522" s="60" t="n">
        <x:f>A522-N522</x:f>
        <x:v>2.448946416584289</x:v>
      </x:c>
      <x:c r="P522" s="58" t="n">
        <x:f>O522^2</x:f>
        <x:v>5.997338551301031</x:v>
      </x:c>
    </x:row>
    <x:row r="523">
      <x:c r="A523" s="115" t="n">
        <x:v>0</x:v>
      </x:c>
      <x:c r="B523" s="60" t="n">
        <x:v>8</x:v>
      </x:c>
      <x:c r="C523" s="60" t="n">
        <x:v>7</x:v>
      </x:c>
      <x:c r="D523" s="60" t="n">
        <x:v>0</x:v>
      </x:c>
      <x:c r="E523" s="60" t="n">
        <x:v>2</x:v>
      </x:c>
      <x:c r="F523" s="60" t="n">
        <x:v>0</x:v>
      </x:c>
      <x:c r="G523" s="60" t="n">
        <x:v>16</x:v>
      </x:c>
      <x:c r="H523" s="60" t="n">
        <x:v>2</x:v>
      </x:c>
      <x:c r="I523" s="60" t="n">
        <x:v>1</x:v>
      </x:c>
      <x:c r="J523" s="60" t="n">
        <x:v>2</x:v>
      </x:c>
      <x:c r="K523" s="60" t="n">
        <x:v>5</x:v>
      </x:c>
      <x:c r="L523" s="60" t="n">
        <x:v>2</x:v>
      </x:c>
      <x:c r="M523" s="60" t="n">
        <x:v>1</x:v>
      </x:c>
      <x:c r="N523" s="60" t="n">
        <x:f>'Selected Coefficients'!$B$4+'Selected Coefficients'!$B$5*C523+'Selected Coefficients'!$B$6*B523+'Selected Coefficients'!$B$7*F523+'Selected Coefficients'!$B$8*D523+'Selected Coefficients'!$B$9*E523</x:f>
        <x:v>7.353828757216464</x:v>
      </x:c>
      <x:c r="O523" s="60" t="n">
        <x:f>A523-N523</x:f>
        <x:v>-7.353828757216464</x:v>
      </x:c>
      <x:c r="P523" s="58" t="n">
        <x:f>O523^2</x:f>
        <x:v>54.07879739046384</x:v>
      </x:c>
    </x:row>
    <x:row r="524">
      <x:c r="A524" s="115" t="n">
        <x:v>8</x:v>
      </x:c>
      <x:c r="B524" s="60" t="n">
        <x:v>6</x:v>
      </x:c>
      <x:c r="C524" s="60" t="n">
        <x:v>8</x:v>
      </x:c>
      <x:c r="D524" s="60" t="n">
        <x:v>6</x:v>
      </x:c>
      <x:c r="E524" s="60" t="n">
        <x:v>2</x:v>
      </x:c>
      <x:c r="F524" s="60" t="n">
        <x:v>0</x:v>
      </x:c>
      <x:c r="G524" s="60" t="n">
        <x:v>16</x:v>
      </x:c>
      <x:c r="H524" s="60" t="n">
        <x:v>1</x:v>
      </x:c>
      <x:c r="I524" s="60" t="n">
        <x:v>1</x:v>
      </x:c>
      <x:c r="J524" s="60" t="n">
        <x:v>3</x:v>
      </x:c>
      <x:c r="K524" s="60" t="n">
        <x:v>4</x:v>
      </x:c>
      <x:c r="L524" s="60" t="n">
        <x:v>3</x:v>
      </x:c>
      <x:c r="M524" s="60" t="n">
        <x:v>2</x:v>
      </x:c>
      <x:c r="N524" s="60" t="n">
        <x:f>'Selected Coefficients'!$B$4+'Selected Coefficients'!$B$5*C524+'Selected Coefficients'!$B$6*B524+'Selected Coefficients'!$B$7*F524+'Selected Coefficients'!$B$8*D524+'Selected Coefficients'!$B$9*E524</x:f>
        <x:v>8.100821651752032</x:v>
      </x:c>
      <x:c r="O524" s="60" t="n">
        <x:f>A524-N524</x:f>
        <x:v>-0.10082165175203173</x:v>
      </x:c>
      <x:c r="P524" s="58" t="n">
        <x:f>O524^2</x:f>
        <x:v>0.010165005462007963</x:v>
      </x:c>
    </x:row>
    <x:row r="525">
      <x:c r="A525" s="115" t="n">
        <x:v>10</x:v>
      </x:c>
      <x:c r="B525" s="60" t="n">
        <x:v>8</x:v>
      </x:c>
      <x:c r="C525" s="60" t="n">
        <x:v>10</x:v>
      </x:c>
      <x:c r="D525" s="60" t="n">
        <x:v>0</x:v>
      </x:c>
      <x:c r="E525" s="60" t="n">
        <x:v>2</x:v>
      </x:c>
      <x:c r="F525" s="60" t="n">
        <x:v>0</x:v>
      </x:c>
      <x:c r="G525" s="60" t="n">
        <x:v>16</x:v>
      </x:c>
      <x:c r="H525" s="60" t="n">
        <x:v>2</x:v>
      </x:c>
      <x:c r="I525" s="60" t="n">
        <x:v>3</x:v>
      </x:c>
      <x:c r="J525" s="60" t="n">
        <x:v>2</x:v>
      </x:c>
      <x:c r="K525" s="60" t="n">
        <x:v>3</x:v>
      </x:c>
      <x:c r="L525" s="60" t="n">
        <x:v>3</x:v>
      </x:c>
      <x:c r="M525" s="60" t="n">
        <x:v>3</x:v>
      </x:c>
      <x:c r="N525" s="60" t="n">
        <x:f>'Selected Coefficients'!$B$4+'Selected Coefficients'!$B$5*C525+'Selected Coefficients'!$B$6*B525+'Selected Coefficients'!$B$7*F525+'Selected Coefficients'!$B$8*D525+'Selected Coefficients'!$B$9*E525</x:f>
        <x:v>10.010954540153886</x:v>
      </x:c>
      <x:c r="O525" s="60" t="n">
        <x:f>A525-N525</x:f>
        <x:v>-0.010954540153885972</x:v>
      </x:c>
      <x:c r="P525" s="58" t="n">
        <x:f>O525^2</x:f>
        <x:v>0.0001200019499831001</x:v>
      </x:c>
    </x:row>
    <x:row r="526">
      <x:c r="A526" s="115" t="n">
        <x:v>8</x:v>
      </x:c>
      <x:c r="B526" s="60" t="n">
        <x:v>8</x:v>
      </x:c>
      <x:c r="C526" s="60" t="n">
        <x:v>8</x:v>
      </x:c>
      <x:c r="D526" s="60" t="n">
        <x:v>4</x:v>
      </x:c>
      <x:c r="E526" s="60" t="n">
        <x:v>2</x:v>
      </x:c>
      <x:c r="F526" s="60" t="n">
        <x:v>0</x:v>
      </x:c>
      <x:c r="G526" s="60" t="n">
        <x:v>16</x:v>
      </x:c>
      <x:c r="H526" s="60" t="n">
        <x:v>4</x:v>
      </x:c>
      <x:c r="I526" s="60" t="n">
        <x:v>4</x:v>
      </x:c>
      <x:c r="J526" s="60" t="n">
        <x:v>1</x:v>
      </x:c>
      <x:c r="K526" s="60" t="n">
        <x:v>4</x:v>
      </x:c>
      <x:c r="L526" s="60" t="n">
        <x:v>3</x:v>
      </x:c>
      <x:c r="M526" s="60" t="n">
        <x:v>4</x:v>
      </x:c>
      <x:c r="N526" s="60" t="n">
        <x:f>'Selected Coefficients'!$B$4+'Selected Coefficients'!$B$5*C526+'Selected Coefficients'!$B$6*B526+'Selected Coefficients'!$B$7*F526+'Selected Coefficients'!$B$8*D526+'Selected Coefficients'!$B$9*E526</x:f>
        <x:v>8.333003518555566</x:v>
      </x:c>
      <x:c r="O526" s="60" t="n">
        <x:f>A526-N526</x:f>
        <x:v>-0.3330035185555662</x:v>
      </x:c>
      <x:c r="P526" s="58" t="n">
        <x:f>O526^2</x:f>
        <x:v>0.11089134337038732</x:v>
      </x:c>
    </x:row>
    <x:row r="527">
      <x:c r="A527" s="115" t="n">
        <x:v>6</x:v>
      </x:c>
      <x:c r="B527" s="60" t="n">
        <x:v>5</x:v>
      </x:c>
      <x:c r="C527" s="60" t="n">
        <x:v>6</x:v>
      </x:c>
      <x:c r="D527" s="60" t="n">
        <x:v>2</x:v>
      </x:c>
      <x:c r="E527" s="60" t="n">
        <x:v>4</x:v>
      </x:c>
      <x:c r="F527" s="60" t="n">
        <x:v>0</x:v>
      </x:c>
      <x:c r="G527" s="60" t="n">
        <x:v>18</x:v>
      </x:c>
      <x:c r="H527" s="60" t="n">
        <x:v>4</x:v>
      </x:c>
      <x:c r="I527" s="60" t="n">
        <x:v>4</x:v>
      </x:c>
      <x:c r="J527" s="60" t="n">
        <x:v>1</x:v>
      </x:c>
      <x:c r="K527" s="60" t="n">
        <x:v>5</x:v>
      </x:c>
      <x:c r="L527" s="60" t="n">
        <x:v>5</x:v>
      </x:c>
      <x:c r="M527" s="60" t="n">
        <x:v>5</x:v>
      </x:c>
      <x:c r="N527" s="60" t="n">
        <x:f>'Selected Coefficients'!$B$4+'Selected Coefficients'!$B$5*C527+'Selected Coefficients'!$B$6*B527+'Selected Coefficients'!$B$7*F527+'Selected Coefficients'!$B$8*D527+'Selected Coefficients'!$B$9*E527</x:f>
        <x:v>6.28987971280199</x:v>
      </x:c>
      <x:c r="O527" s="60" t="n">
        <x:f>A527-N527</x:f>
        <x:v>-0.2898797128019899</x:v>
      </x:c>
      <x:c r="P527" s="58" t="n">
        <x:f>O527^2</x:f>
        <x:v>0.08403024789416413</x:v>
      </x:c>
    </x:row>
    <x:row r="528">
      <x:c r="A528" s="115" t="n">
        <x:v>8</x:v>
      </x:c>
      <x:c r="B528" s="60" t="n">
        <x:v>7</x:v>
      </x:c>
      <x:c r="C528" s="60" t="n">
        <x:v>9</x:v>
      </x:c>
      <x:c r="D528" s="60" t="n">
        <x:v>2</x:v>
      </x:c>
      <x:c r="E528" s="60" t="n">
        <x:v>2</x:v>
      </x:c>
      <x:c r="F528" s="60" t="n">
        <x:v>0</x:v>
      </x:c>
      <x:c r="G528" s="60" t="n">
        <x:v>16</x:v>
      </x:c>
      <x:c r="H528" s="60" t="n">
        <x:v>3</x:v>
      </x:c>
      <x:c r="I528" s="60" t="n">
        <x:v>4</x:v>
      </x:c>
      <x:c r="J528" s="60" t="n">
        <x:v>3</x:v>
      </x:c>
      <x:c r="K528" s="60" t="n">
        <x:v>4</x:v>
      </x:c>
      <x:c r="L528" s="60" t="n">
        <x:v>2</x:v>
      </x:c>
      <x:c r="M528" s="60" t="n">
        <x:v>1</x:v>
      </x:c>
      <x:c r="N528" s="60" t="n">
        <x:f>'Selected Coefficients'!$B$4+'Selected Coefficients'!$B$5*C528+'Selected Coefficients'!$B$6*B528+'Selected Coefficients'!$B$7*F528+'Selected Coefficients'!$B$8*D528+'Selected Coefficients'!$B$9*E528</x:f>
        <x:v>9.032521554196302</x:v>
      </x:c>
      <x:c r="O528" s="60" t="n">
        <x:f>A528-N528</x:f>
        <x:v>-1.0325215541963022</x:v>
      </x:c>
      <x:c r="P528" s="58" t="n">
        <x:f>O528^2</x:f>
        <x:v>1.0661007598799475</x:v>
      </x:c>
    </x:row>
    <x:row r="529">
      <x:c r="A529" s="115" t="n">
        <x:v>16</x:v>
      </x:c>
      <x:c r="B529" s="60" t="n">
        <x:v>15</x:v>
      </x:c>
      <x:c r="C529" s="60" t="n">
        <x:v>14</x:v>
      </x:c>
      <x:c r="D529" s="60" t="n">
        <x:v>0</x:v>
      </x:c>
      <x:c r="E529" s="60" t="n">
        <x:v>3</x:v>
      </x:c>
      <x:c r="F529" s="60" t="n">
        <x:v>0</x:v>
      </x:c>
      <x:c r="G529" s="60" t="n">
        <x:v>17</x:v>
      </x:c>
      <x:c r="H529" s="60" t="n">
        <x:v>4</x:v>
      </x:c>
      <x:c r="I529" s="60" t="n">
        <x:v>4</x:v>
      </x:c>
      <x:c r="J529" s="60" t="n">
        <x:v>1</x:v>
      </x:c>
      <x:c r="K529" s="60" t="n">
        <x:v>4</x:v>
      </x:c>
      <x:c r="L529" s="60" t="n">
        <x:v>4</x:v>
      </x:c>
      <x:c r="M529" s="60" t="n">
        <x:v>3</x:v>
      </x:c>
      <x:c r="N529" s="60" t="n">
        <x:f>'Selected Coefficients'!$B$4+'Selected Coefficients'!$B$5*C529+'Selected Coefficients'!$B$6*B529+'Selected Coefficients'!$B$7*F529+'Selected Coefficients'!$B$8*D529+'Selected Coefficients'!$B$9*E529</x:f>
        <x:v>14.626690689442722</x:v>
      </x:c>
      <x:c r="O529" s="60" t="n">
        <x:f>A529-N529</x:f>
        <x:v>1.3733093105572785</x:v>
      </x:c>
      <x:c r="P529" s="58" t="n">
        <x:f>O529^2</x:f>
        <x:v>1.8859784624633076</x:v>
      </x:c>
    </x:row>
    <x:row r="530">
      <x:c r="A530" s="115" t="n">
        <x:v>14</x:v>
      </x:c>
      <x:c r="B530" s="60" t="n">
        <x:v>13</x:v>
      </x:c>
      <x:c r="C530" s="60" t="n">
        <x:v>14</x:v>
      </x:c>
      <x:c r="D530" s="60" t="n">
        <x:v>1</x:v>
      </x:c>
      <x:c r="E530" s="60" t="n">
        <x:v>1</x:v>
      </x:c>
      <x:c r="F530" s="60" t="n">
        <x:v>0</x:v>
      </x:c>
      <x:c r="G530" s="60" t="n">
        <x:v>17</x:v>
      </x:c>
      <x:c r="H530" s="60" t="n">
        <x:v>4</x:v>
      </x:c>
      <x:c r="I530" s="60" t="n">
        <x:v>1</x:v>
      </x:c>
      <x:c r="J530" s="60" t="n">
        <x:v>1</x:v>
      </x:c>
      <x:c r="K530" s="60" t="n">
        <x:v>4</x:v>
      </x:c>
      <x:c r="L530" s="60" t="n">
        <x:v>2</x:v>
      </x:c>
      <x:c r="M530" s="60" t="n">
        <x:v>3</x:v>
      </x:c>
      <x:c r="N530" s="60" t="n">
        <x:f>'Selected Coefficients'!$B$4+'Selected Coefficients'!$B$5*C530+'Selected Coefficients'!$B$6*B530+'Selected Coefficients'!$B$7*F530+'Selected Coefficients'!$B$8*D530+'Selected Coefficients'!$B$9*E530</x:f>
        <x:v>14.177743389022574</x:v>
      </x:c>
      <x:c r="O530" s="60" t="n">
        <x:f>A530-N530</x:f>
        <x:v>-0.1777433890225737</x:v>
      </x:c>
      <x:c r="P530" s="58" t="n">
        <x:f>O530^2</x:f>
        <x:v>0.03159271234122997</x:v>
      </x:c>
    </x:row>
    <x:row r="531">
      <x:c r="A531" s="115" t="n">
        <x:v>10</x:v>
      </x:c>
      <x:c r="B531" s="60" t="n">
        <x:v>10</x:v>
      </x:c>
      <x:c r="C531" s="60" t="n">
        <x:v>9</x:v>
      </x:c>
      <x:c r="D531" s="60" t="n">
        <x:v>0</x:v>
      </x:c>
      <x:c r="E531" s="60" t="n">
        <x:v>3</x:v>
      </x:c>
      <x:c r="F531" s="60" t="n">
        <x:v>0</x:v>
      </x:c>
      <x:c r="G531" s="60" t="n">
        <x:v>16</x:v>
      </x:c>
      <x:c r="H531" s="60" t="n">
        <x:v>2</x:v>
      </x:c>
      <x:c r="I531" s="60" t="n">
        <x:v>2</x:v>
      </x:c>
      <x:c r="J531" s="60" t="n">
        <x:v>4</x:v>
      </x:c>
      <x:c r="K531" s="60" t="n">
        <x:v>5</x:v>
      </x:c>
      <x:c r="L531" s="60" t="n">
        <x:v>1</x:v>
      </x:c>
      <x:c r="M531" s="60" t="n">
        <x:v>3</x:v>
      </x:c>
      <x:c r="N531" s="60" t="n">
        <x:f>'Selected Coefficients'!$B$4+'Selected Coefficients'!$B$5*C531+'Selected Coefficients'!$B$6*B531+'Selected Coefficients'!$B$7*F531+'Selected Coefficients'!$B$8*D531+'Selected Coefficients'!$B$9*E531</x:f>
        <x:v>9.500860342088238</x:v>
      </x:c>
      <x:c r="O531" s="60" t="n">
        <x:f>A531-N531</x:f>
        <x:v>0.49913965791176196</x:v>
      </x:c>
      <x:c r="P531" s="58" t="n">
        <x:f>O531^2</x:f>
        <x:v>0.24914039810027075</x:v>
      </x:c>
    </x:row>
    <x:row r="532">
      <x:c r="A532" s="115" t="n">
        <x:v>9</x:v>
      </x:c>
      <x:c r="B532" s="60" t="n">
        <x:v>9</x:v>
      </x:c>
      <x:c r="C532" s="60" t="n">
        <x:v>9</x:v>
      </x:c>
      <x:c r="D532" s="60" t="n">
        <x:v>5</x:v>
      </x:c>
      <x:c r="E532" s="60" t="n">
        <x:v>1</x:v>
      </x:c>
      <x:c r="F532" s="60" t="n">
        <x:v>0</x:v>
      </x:c>
      <x:c r="G532" s="60" t="n">
        <x:v>17</x:v>
      </x:c>
      <x:c r="H532" s="60" t="n">
        <x:v>2</x:v>
      </x:c>
      <x:c r="I532" s="60" t="n">
        <x:v>2</x:v>
      </x:c>
      <x:c r="J532" s="60" t="n">
        <x:v>1</x:v>
      </x:c>
      <x:c r="K532" s="60" t="n">
        <x:v>5</x:v>
      </x:c>
      <x:c r="L532" s="60" t="n">
        <x:v>1</x:v>
      </x:c>
      <x:c r="M532" s="60" t="n">
        <x:v>3</x:v>
      </x:c>
      <x:c r="N532" s="60" t="n">
        <x:f>'Selected Coefficients'!$B$4+'Selected Coefficients'!$B$5*C532+'Selected Coefficients'!$B$6*B532+'Selected Coefficients'!$B$7*F532+'Selected Coefficients'!$B$8*D532+'Selected Coefficients'!$B$9*E532</x:f>
        <x:v>9.284836683853142</x:v>
      </x:c>
      <x:c r="O532" s="60" t="n">
        <x:f>A532-N532</x:f>
        <x:v>-0.28483668385314154</x:v>
      </x:c>
      <x:c r="P532" s="58" t="n">
        <x:f>O532^2</x:f>
        <x:v>0.0811319364684545</x:v>
      </x:c>
    </x:row>
    <x:row r="533">
      <x:c r="A533" s="115" t="n">
        <x:v>11</x:v>
      </x:c>
      <x:c r="B533" s="60" t="n">
        <x:v>11</x:v>
      </x:c>
      <x:c r="C533" s="60" t="n">
        <x:v>11</x:v>
      </x:c>
      <x:c r="D533" s="60" t="n">
        <x:v>1</x:v>
      </x:c>
      <x:c r="E533" s="60" t="n">
        <x:v>1</x:v>
      </x:c>
      <x:c r="F533" s="60" t="n">
        <x:v>0</x:v>
      </x:c>
      <x:c r="G533" s="60" t="n">
        <x:v>16</x:v>
      </x:c>
      <x:c r="H533" s="60" t="n">
        <x:v>4</x:v>
      </x:c>
      <x:c r="I533" s="60" t="n">
        <x:v>4</x:v>
      </x:c>
      <x:c r="J533" s="60" t="n">
        <x:v>2</x:v>
      </x:c>
      <x:c r="K533" s="60" t="n">
        <x:v>5</x:v>
      </x:c>
      <x:c r="L533" s="60" t="n">
        <x:v>1</x:v>
      </x:c>
      <x:c r="M533" s="60" t="n">
        <x:v>3</x:v>
      </x:c>
      <x:c r="N533" s="60" t="n">
        <x:f>'Selected Coefficients'!$B$4+'Selected Coefficients'!$B$5*C533+'Selected Coefficients'!$B$6*B533+'Selected Coefficients'!$B$7*F533+'Selected Coefficients'!$B$8*D533+'Selected Coefficients'!$B$9*E533</x:f>
        <x:v>11.241702655768306</x:v>
      </x:c>
      <x:c r="O533" s="60" t="n">
        <x:f>A533-N533</x:f>
        <x:v>-0.24170265576830552</x:v>
      </x:c>
      <x:c r="P533" s="58" t="n">
        <x:f>O533^2</x:f>
        <x:v>0.058420173805451996</x:v>
      </x:c>
    </x:row>
    <x:row r="534">
      <x:c r="A534" s="115" t="n">
        <x:v>9</x:v>
      </x:c>
      <x:c r="B534" s="60" t="n">
        <x:v>7</x:v>
      </x:c>
      <x:c r="C534" s="60" t="n">
        <x:v>10</x:v>
      </x:c>
      <x:c r="D534" s="60" t="n">
        <x:v>8</x:v>
      </x:c>
      <x:c r="E534" s="60" t="n">
        <x:v>1</x:v>
      </x:c>
      <x:c r="F534" s="60" t="n">
        <x:v>0</x:v>
      </x:c>
      <x:c r="G534" s="60" t="n">
        <x:v>17</x:v>
      </x:c>
      <x:c r="H534" s="60" t="n">
        <x:v>3</x:v>
      </x:c>
      <x:c r="I534" s="60" t="n">
        <x:v>3</x:v>
      </x:c>
      <x:c r="J534" s="60" t="n">
        <x:v>1</x:v>
      </x:c>
      <x:c r="K534" s="60" t="n">
        <x:v>4</x:v>
      </x:c>
      <x:c r="L534" s="60" t="n">
        <x:v>1</x:v>
      </x:c>
      <x:c r="M534" s="60" t="n">
        <x:v>4</x:v>
      </x:c>
      <x:c r="N534" s="60" t="n">
        <x:f>'Selected Coefficients'!$B$4+'Selected Coefficients'!$B$5*C534+'Selected Coefficients'!$B$6*B534+'Selected Coefficients'!$B$7*F534+'Selected Coefficients'!$B$8*D534+'Selected Coefficients'!$B$9*E534</x:f>
        <x:v>9.961729953118738</x:v>
      </x:c>
      <x:c r="O534" s="60" t="n">
        <x:f>A534-N534</x:f>
        <x:v>-0.9617299531187378</x:v>
      </x:c>
      <x:c r="P534" s="58" t="n">
        <x:f>O534^2</x:f>
        <x:v>0.9249245027257695</x:v>
      </x:c>
    </x:row>
    <x:row r="535">
      <x:c r="A535" s="115" t="n">
        <x:v>10</x:v>
      </x:c>
      <x:c r="B535" s="60" t="n">
        <x:v>10</x:v>
      </x:c>
      <x:c r="C535" s="60" t="n">
        <x:v>10</x:v>
      </x:c>
      <x:c r="D535" s="60" t="n">
        <x:v>0</x:v>
      </x:c>
      <x:c r="E535" s="60" t="n">
        <x:v>2</x:v>
      </x:c>
      <x:c r="F535" s="60" t="n">
        <x:v>0</x:v>
      </x:c>
      <x:c r="G535" s="60" t="n">
        <x:v>17</x:v>
      </x:c>
      <x:c r="H535" s="60" t="n">
        <x:v>1</x:v>
      </x:c>
      <x:c r="I535" s="60" t="n">
        <x:v>1</x:v>
      </x:c>
      <x:c r="J535" s="60" t="n">
        <x:v>3</x:v>
      </x:c>
      <x:c r="K535" s="60" t="n">
        <x:v>5</x:v>
      </x:c>
      <x:c r="L535" s="60" t="n">
        <x:v>1</x:v>
      </x:c>
      <x:c r="M535" s="60" t="n">
        <x:v>3</x:v>
      </x:c>
      <x:c r="N535" s="60" t="n">
        <x:f>'Selected Coefficients'!$B$4+'Selected Coefficients'!$B$5*C535+'Selected Coefficients'!$B$6*B535+'Selected Coefficients'!$B$7*F535+'Selected Coefficients'!$B$8*D535+'Selected Coefficients'!$B$9*E535</x:f>
        <x:v>10.289869490470732</x:v>
      </x:c>
      <x:c r="O535" s="60" t="n">
        <x:f>A535-N535</x:f>
        <x:v>-0.28986949047073196</x:v>
      </x:c>
      <x:c r="P535" s="58" t="n">
        <x:f>O535^2</x:f>
        <x:v>0.08402432150576176</x:v>
      </x:c>
    </x:row>
    <x:row r="536">
      <x:c r="A536" s="115" t="n">
        <x:v>8</x:v>
      </x:c>
      <x:c r="B536" s="60" t="n">
        <x:v>9</x:v>
      </x:c>
      <x:c r="C536" s="60" t="n">
        <x:v>7</x:v>
      </x:c>
      <x:c r="D536" s="60" t="n">
        <x:v>2</x:v>
      </x:c>
      <x:c r="E536" s="60" t="n">
        <x:v>2</x:v>
      </x:c>
      <x:c r="F536" s="60" t="n">
        <x:v>0</x:v>
      </x:c>
      <x:c r="G536" s="60" t="n">
        <x:v>16</x:v>
      </x:c>
      <x:c r="H536" s="60" t="n">
        <x:v>2</x:v>
      </x:c>
      <x:c r="I536" s="60" t="n">
        <x:v>1</x:v>
      </x:c>
      <x:c r="J536" s="60" t="n">
        <x:v>2</x:v>
      </x:c>
      <x:c r="K536" s="60" t="n">
        <x:v>4</x:v>
      </x:c>
      <x:c r="L536" s="60" t="n">
        <x:v>2</x:v>
      </x:c>
      <x:c r="M536" s="60" t="n">
        <x:v>2</x:v>
      </x:c>
      <x:c r="N536" s="60" t="n">
        <x:f>'Selected Coefficients'!$B$4+'Selected Coefficients'!$B$5*C536+'Selected Coefficients'!$B$6*B536+'Selected Coefficients'!$B$7*F536+'Selected Coefficients'!$B$8*D536+'Selected Coefficients'!$B$9*E536</x:f>
        <x:v>7.540019315888201</x:v>
      </x:c>
      <x:c r="O536" s="60" t="n">
        <x:f>A536-N536</x:f>
        <x:v>0.45998068411179904</x:v>
      </x:c>
      <x:c r="P536" s="58" t="n">
        <x:f>O536^2</x:f>
        <x:v>0.21158222975595867</x:v>
      </x:c>
    </x:row>
    <x:row r="537">
      <x:c r="A537" s="115" t="n">
        <x:v>16</x:v>
      </x:c>
      <x:c r="B537" s="60" t="n">
        <x:v>14</x:v>
      </x:c>
      <x:c r="C537" s="60" t="n">
        <x:v>15</x:v>
      </x:c>
      <x:c r="D537" s="60" t="n">
        <x:v>0</x:v>
      </x:c>
      <x:c r="E537" s="60" t="n">
        <x:v>2</x:v>
      </x:c>
      <x:c r="F537" s="60" t="n">
        <x:v>0</x:v>
      </x:c>
      <x:c r="G537" s="60" t="n">
        <x:v>16</x:v>
      </x:c>
      <x:c r="H537" s="60" t="n">
        <x:v>2</x:v>
      </x:c>
      <x:c r="I537" s="60" t="n">
        <x:v>1</x:v>
      </x:c>
      <x:c r="J537" s="60" t="n">
        <x:v>1</x:v>
      </x:c>
      <x:c r="K537" s="60" t="n">
        <x:v>3</x:v>
      </x:c>
      <x:c r="L537" s="60" t="n">
        <x:v>2</x:v>
      </x:c>
      <x:c r="M537" s="60" t="n">
        <x:v>2</x:v>
      </x:c>
      <x:c r="N537" s="60" t="n">
        <x:f>'Selected Coefficients'!$B$4+'Selected Coefficients'!$B$5*C537+'Selected Coefficients'!$B$6*B537+'Selected Coefficients'!$B$7*F537+'Selected Coefficients'!$B$8*D537+'Selected Coefficients'!$B$9*E537</x:f>
        <x:v>15.276242362666792</x:v>
      </x:c>
      <x:c r="O537" s="60" t="n">
        <x:f>A537-N537</x:f>
        <x:v>0.7237576373332075</x:v>
      </x:c>
      <x:c r="P537" s="58" t="n">
        <x:f>O537^2</x:f>
        <x:v>0.5238251175981468</x:v>
      </x:c>
    </x:row>
    <x:row r="538">
      <x:c r="A538" s="115" t="n">
        <x:v>12</x:v>
      </x:c>
      <x:c r="B538" s="60" t="n">
        <x:v>11</x:v>
      </x:c>
      <x:c r="C538" s="60" t="n">
        <x:v>12</x:v>
      </x:c>
      <x:c r="D538" s="60" t="n">
        <x:v>0</x:v>
      </x:c>
      <x:c r="E538" s="60" t="n">
        <x:v>1</x:v>
      </x:c>
      <x:c r="F538" s="60" t="n">
        <x:v>0</x:v>
      </x:c>
      <x:c r="G538" s="60" t="n">
        <x:v>16</x:v>
      </x:c>
      <x:c r="H538" s="60" t="n">
        <x:v>4</x:v>
      </x:c>
      <x:c r="I538" s="60" t="n">
        <x:v>4</x:v>
      </x:c>
      <x:c r="J538" s="60" t="n">
        <x:v>1</x:v>
      </x:c>
      <x:c r="K538" s="60" t="n">
        <x:v>4</x:v>
      </x:c>
      <x:c r="L538" s="60" t="n">
        <x:v>1</x:v>
      </x:c>
      <x:c r="M538" s="60" t="n">
        <x:v>2</x:v>
      </x:c>
      <x:c r="N538" s="60" t="n">
        <x:f>'Selected Coefficients'!$B$4+'Selected Coefficients'!$B$5*C538+'Selected Coefficients'!$B$6*B538+'Selected Coefficients'!$B$7*F538+'Selected Coefficients'!$B$8*D538+'Selected Coefficients'!$B$9*E538</x:f>
        <x:v>12.104044708324125</x:v>
      </x:c>
      <x:c r="O538" s="60" t="n">
        <x:f>A538-N538</x:f>
        <x:v>-0.10404470832412471</x:v>
      </x:c>
      <x:c r="P538" s="58" t="n">
        <x:f>O538^2</x:f>
        <x:v>0.010825301330252186</x:v>
      </x:c>
    </x:row>
    <x:row r="539">
      <x:c r="A539" s="115" t="n">
        <x:v>10</x:v>
      </x:c>
      <x:c r="B539" s="60" t="n">
        <x:v>9</x:v>
      </x:c>
      <x:c r="C539" s="60" t="n">
        <x:v>11</x:v>
      </x:c>
      <x:c r="D539" s="60" t="n">
        <x:v>11</x:v>
      </x:c>
      <x:c r="E539" s="60" t="n">
        <x:v>2</x:v>
      </x:c>
      <x:c r="F539" s="60" t="n">
        <x:v>0</x:v>
      </x:c>
      <x:c r="G539" s="60" t="n">
        <x:v>15</x:v>
      </x:c>
      <x:c r="H539" s="60" t="n">
        <x:v>1</x:v>
      </x:c>
      <x:c r="I539" s="60" t="n">
        <x:v>2</x:v>
      </x:c>
      <x:c r="J539" s="60" t="n">
        <x:v>3</x:v>
      </x:c>
      <x:c r="K539" s="60" t="n">
        <x:v>5</x:v>
      </x:c>
      <x:c r="L539" s="60" t="n">
        <x:v>5</x:v>
      </x:c>
      <x:c r="M539" s="60" t="n">
        <x:v>5</x:v>
      </x:c>
      <x:c r="N539" s="60" t="n">
        <x:f>'Selected Coefficients'!$B$4+'Selected Coefficients'!$B$5*C539+'Selected Coefficients'!$B$6*B539+'Selected Coefficients'!$B$7*F539+'Selected Coefficients'!$B$8*D539+'Selected Coefficients'!$B$9*E539</x:f>
        <x:v>11.293152568948008</x:v>
      </x:c>
      <x:c r="O539" s="60" t="n">
        <x:f>A539-N539</x:f>
        <x:v>-1.293152568948008</x:v>
      </x:c>
      <x:c r="P539" s="58" t="n">
        <x:f>O539^2</x:f>
        <x:v>1.6722435665768323</x:v>
      </x:c>
    </x:row>
    <x:row r="540">
      <x:c r="A540" s="115" t="n">
        <x:v>14</x:v>
      </x:c>
      <x:c r="B540" s="60" t="n">
        <x:v>13</x:v>
      </x:c>
      <x:c r="C540" s="60" t="n">
        <x:v>14</x:v>
      </x:c>
      <x:c r="D540" s="60" t="n">
        <x:v>8</x:v>
      </x:c>
      <x:c r="E540" s="60" t="n">
        <x:v>4</x:v>
      </x:c>
      <x:c r="F540" s="60" t="n">
        <x:v>0</x:v>
      </x:c>
      <x:c r="G540" s="60" t="n">
        <x:v>15</x:v>
      </x:c>
      <x:c r="H540" s="60" t="n">
        <x:v>2</x:v>
      </x:c>
      <x:c r="I540" s="60" t="n">
        <x:v>2</x:v>
      </x:c>
      <x:c r="J540" s="60" t="n">
        <x:v>3</x:v>
      </x:c>
      <x:c r="K540" s="60" t="n">
        <x:v>5</x:v>
      </x:c>
      <x:c r="L540" s="60" t="n">
        <x:v>4</x:v>
      </x:c>
      <x:c r="M540" s="60" t="n">
        <x:v>5</x:v>
      </x:c>
      <x:c r="N540" s="60" t="n">
        <x:f>'Selected Coefficients'!$B$4+'Selected Coefficients'!$B$5*C540+'Selected Coefficients'!$B$6*B540+'Selected Coefficients'!$B$7*F540+'Selected Coefficients'!$B$8*D540+'Selected Coefficients'!$B$9*E540</x:f>
        <x:v>14.631407519109107</x:v>
      </x:c>
      <x:c r="O540" s="60" t="n">
        <x:f>A540-N540</x:f>
        <x:v>-0.6314075191091071</x:v>
      </x:c>
      <x:c r="P540" s="58" t="n">
        <x:f>O540^2</x:f>
        <x:v>0.3986754551875174</x:v>
      </x:c>
    </x:row>
    <x:row r="541">
      <x:c r="A541" s="115" t="n">
        <x:v>12</x:v>
      </x:c>
      <x:c r="B541" s="60" t="n">
        <x:v>12</x:v>
      </x:c>
      <x:c r="C541" s="60" t="n">
        <x:v>13</x:v>
      </x:c>
      <x:c r="D541" s="60" t="n">
        <x:v>11</x:v>
      </x:c>
      <x:c r="E541" s="60" t="n">
        <x:v>1</x:v>
      </x:c>
      <x:c r="F541" s="60" t="n">
        <x:v>0</x:v>
      </x:c>
      <x:c r="G541" s="60" t="n">
        <x:v>15</x:v>
      </x:c>
      <x:c r="H541" s="60" t="n">
        <x:v>2</x:v>
      </x:c>
      <x:c r="I541" s="60" t="n">
        <x:v>1</x:v>
      </x:c>
      <x:c r="J541" s="60" t="n">
        <x:v>1</x:v>
      </x:c>
      <x:c r="K541" s="60" t="n">
        <x:v>4</x:v>
      </x:c>
      <x:c r="L541" s="60" t="n">
        <x:v>3</x:v>
      </x:c>
      <x:c r="M541" s="60" t="n">
        <x:v>3</x:v>
      </x:c>
      <x:c r="N541" s="60" t="n">
        <x:f>'Selected Coefficients'!$B$4+'Selected Coefficients'!$B$5*C541+'Selected Coefficients'!$B$6*B541+'Selected Coefficients'!$B$7*F541+'Selected Coefficients'!$B$8*D541+'Selected Coefficients'!$B$9*E541</x:f>
        <x:v>13.386242737118248</x:v>
      </x:c>
      <x:c r="O541" s="60" t="n">
        <x:f>A541-N541</x:f>
        <x:v>-1.3862427371182484</x:v>
      </x:c>
      <x:c r="P541" s="58" t="n">
        <x:f>O541^2</x:f>
        <x:v>1.9216689262130933</x:v>
      </x:c>
    </x:row>
    <x:row r="542">
      <x:c r="A542" s="115" t="n">
        <x:v>11</x:v>
      </x:c>
      <x:c r="B542" s="60" t="n">
        <x:v>11</x:v>
      </x:c>
      <x:c r="C542" s="60" t="n">
        <x:v>11</x:v>
      </x:c>
      <x:c r="D542" s="60" t="n">
        <x:v>2</x:v>
      </x:c>
      <x:c r="E542" s="60" t="n">
        <x:v>3</x:v>
      </x:c>
      <x:c r="F542" s="60" t="n">
        <x:v>0</x:v>
      </x:c>
      <x:c r="G542" s="60" t="n">
        <x:v>16</x:v>
      </x:c>
      <x:c r="H542" s="60" t="n">
        <x:v>2</x:v>
      </x:c>
      <x:c r="I542" s="60" t="n">
        <x:v>2</x:v>
      </x:c>
      <x:c r="J542" s="60" t="n">
        <x:v>1</x:v>
      </x:c>
      <x:c r="K542" s="60" t="n">
        <x:v>4</x:v>
      </x:c>
      <x:c r="L542" s="60" t="n">
        <x:v>3</x:v>
      </x:c>
      <x:c r="M542" s="60" t="n">
        <x:v>3</x:v>
      </x:c>
      <x:c r="N542" s="60" t="n">
        <x:f>'Selected Coefficients'!$B$4+'Selected Coefficients'!$B$5*C542+'Selected Coefficients'!$B$6*B542+'Selected Coefficients'!$B$7*F542+'Selected Coefficients'!$B$8*D542+'Selected Coefficients'!$B$9*E542</x:f>
        <x:v>11.458468089384919</x:v>
      </x:c>
      <x:c r="O542" s="60" t="n">
        <x:f>A542-N542</x:f>
        <x:v>-0.4584680893849189</x:v>
      </x:c>
      <x:c r="P542" s="58" t="n">
        <x:f>O542^2</x:f>
        <x:v>0.21019298898425798</x:v>
      </x:c>
    </x:row>
    <x:row r="543">
      <x:c r="A543" s="115" t="n">
        <x:v>10</x:v>
      </x:c>
      <x:c r="B543" s="60" t="n">
        <x:v>9</x:v>
      </x:c>
      <x:c r="C543" s="60" t="n">
        <x:v>10</x:v>
      </x:c>
      <x:c r="D543" s="60" t="n">
        <x:v>8</x:v>
      </x:c>
      <x:c r="E543" s="60" t="n">
        <x:v>2</x:v>
      </x:c>
      <x:c r="F543" s="60" t="n">
        <x:v>0</x:v>
      </x:c>
      <x:c r="G543" s="60" t="n">
        <x:v>16</x:v>
      </x:c>
      <x:c r="H543" s="60" t="n">
        <x:v>4</x:v>
      </x:c>
      <x:c r="I543" s="60" t="n">
        <x:v>1</x:v>
      </x:c>
      <x:c r="J543" s="60" t="n">
        <x:v>2</x:v>
      </x:c>
      <x:c r="K543" s="60" t="n">
        <x:v>1</x:v>
      </x:c>
      <x:c r="L543" s="60" t="n">
        <x:v>2</x:v>
      </x:c>
      <x:c r="M543" s="60" t="n">
        <x:v>4</x:v>
      </x:c>
      <x:c r="N543" s="60" t="n">
        <x:f>'Selected Coefficients'!$B$4+'Selected Coefficients'!$B$5*C543+'Selected Coefficients'!$B$6*B543+'Selected Coefficients'!$B$7*F543+'Selected Coefficients'!$B$8*D543+'Selected Coefficients'!$B$9*E543</x:f>
        <x:v>10.337344349365564</x:v>
      </x:c>
      <x:c r="O543" s="60" t="n">
        <x:f>A543-N543</x:f>
        <x:v>-0.3373443493655639</x:v>
      </x:c>
      <x:c r="P543" s="58" t="n">
        <x:f>O543^2</x:f>
        <x:v>0.11380121004887564</x:v>
      </x:c>
    </x:row>
    <x:row r="544">
      <x:c r="A544" s="115" t="n">
        <x:v>11</x:v>
      </x:c>
      <x:c r="B544" s="60" t="n">
        <x:v>9</x:v>
      </x:c>
      <x:c r="C544" s="60" t="n">
        <x:v>11</x:v>
      </x:c>
      <x:c r="D544" s="60" t="n">
        <x:v>5</x:v>
      </x:c>
      <x:c r="E544" s="60" t="n">
        <x:v>1</x:v>
      </x:c>
      <x:c r="F544" s="60" t="n">
        <x:v>0</x:v>
      </x:c>
      <x:c r="G544" s="60" t="n">
        <x:v>17</x:v>
      </x:c>
      <x:c r="H544" s="60" t="n">
        <x:v>3</x:v>
      </x:c>
      <x:c r="I544" s="60" t="n">
        <x:v>2</x:v>
      </x:c>
      <x:c r="J544" s="60" t="n">
        <x:v>2</x:v>
      </x:c>
      <x:c r="K544" s="60" t="n">
        <x:v>4</x:v>
      </x:c>
      <x:c r="L544" s="60" t="n">
        <x:v>3</x:v>
      </x:c>
      <x:c r="M544" s="60" t="n">
        <x:v>3</x:v>
      </x:c>
      <x:c r="N544" s="60" t="n">
        <x:f>'Selected Coefficients'!$B$4+'Selected Coefficients'!$B$5*C544+'Selected Coefficients'!$B$6*B544+'Selected Coefficients'!$B$7*F544+'Selected Coefficients'!$B$8*D544+'Selected Coefficients'!$B$9*E544</x:f>
        <x:v>11.056253872478088</x:v>
      </x:c>
      <x:c r="O544" s="60" t="n">
        <x:f>A544-N544</x:f>
        <x:v>-0.056253872478087885</x:v>
      </x:c>
      <x:c r="P544" s="58" t="n">
        <x:f>O544^2</x:f>
        <x:v>0.0031644981687809735</x:v>
      </x:c>
    </x:row>
    <x:row r="545">
      <x:c r="A545" s="115" t="n">
        <x:v>11</x:v>
      </x:c>
      <x:c r="B545" s="60" t="n">
        <x:v>11</x:v>
      </x:c>
      <x:c r="C545" s="60" t="n">
        <x:v>9</x:v>
      </x:c>
      <x:c r="D545" s="60" t="n">
        <x:v>0</x:v>
      </x:c>
      <x:c r="E545" s="60" t="n">
        <x:v>2</x:v>
      </x:c>
      <x:c r="F545" s="60" t="n">
        <x:v>0</x:v>
      </x:c>
      <x:c r="G545" s="60" t="n">
        <x:v>17</x:v>
      </x:c>
      <x:c r="H545" s="60" t="n">
        <x:v>2</x:v>
      </x:c>
      <x:c r="I545" s="60" t="n">
        <x:v>2</x:v>
      </x:c>
      <x:c r="J545" s="60" t="n">
        <x:v>2</x:v>
      </x:c>
      <x:c r="K545" s="60" t="n">
        <x:v>5</x:v>
      </x:c>
      <x:c r="L545" s="60" t="n">
        <x:v>1</x:v>
      </x:c>
      <x:c r="M545" s="60" t="n">
        <x:v>3</x:v>
      </x:c>
      <x:c r="N545" s="60" t="n">
        <x:f>'Selected Coefficients'!$B$4+'Selected Coefficients'!$B$5*C545+'Selected Coefficients'!$B$6*B545+'Selected Coefficients'!$B$7*F545+'Selected Coefficients'!$B$8*D545+'Selected Coefficients'!$B$9*E545</x:f>
        <x:v>9.543618371316683</x:v>
      </x:c>
      <x:c r="O545" s="60" t="n">
        <x:f>A545-N545</x:f>
        <x:v>1.4563816286833173</x:v>
      </x:c>
      <x:c r="P545" s="58" t="n">
        <x:f>O545^2</x:f>
        <x:v>2.121047448366272</x:v>
      </x:c>
    </x:row>
    <x:row r="546">
      <x:c r="A546" s="115" t="n">
        <x:v>12</x:v>
      </x:c>
      <x:c r="B546" s="60" t="n">
        <x:v>10</x:v>
      </x:c>
      <x:c r="C546" s="60" t="n">
        <x:v>11</x:v>
      </x:c>
      <x:c r="D546" s="60" t="n">
        <x:v>1</x:v>
      </x:c>
      <x:c r="E546" s="60" t="n">
        <x:v>3</x:v>
      </x:c>
      <x:c r="F546" s="60" t="n">
        <x:v>0</x:v>
      </x:c>
      <x:c r="G546" s="60" t="n">
        <x:v>16</x:v>
      </x:c>
      <x:c r="H546" s="60" t="n">
        <x:v>4</x:v>
      </x:c>
      <x:c r="I546" s="60" t="n">
        <x:v>4</x:v>
      </x:c>
      <x:c r="J546" s="60" t="n">
        <x:v>2</x:v>
      </x:c>
      <x:c r="K546" s="60" t="n">
        <x:v>5</x:v>
      </x:c>
      <x:c r="L546" s="60" t="n">
        <x:v>3</x:v>
      </x:c>
      <x:c r="M546" s="60" t="n">
        <x:v>5</x:v>
      </x:c>
      <x:c r="N546" s="60" t="n">
        <x:f>'Selected Coefficients'!$B$4+'Selected Coefficients'!$B$5*C546+'Selected Coefficients'!$B$6*B546+'Selected Coefficients'!$B$7*F546+'Selected Coefficients'!$B$8*D546+'Selected Coefficients'!$B$9*E546</x:f>
        <x:v>11.29564407246984</x:v>
      </x:c>
      <x:c r="O546" s="60" t="n">
        <x:f>A546-N546</x:f>
        <x:v>0.7043559275301607</x:v>
      </x:c>
      <x:c r="P546" s="58" t="n">
        <x:f>O546^2</x:f>
        <x:v>0.49611727264687305</x:v>
      </x:c>
    </x:row>
    <x:row r="547">
      <x:c r="A547" s="115" t="n">
        <x:v>8</x:v>
      </x:c>
      <x:c r="B547" s="60" t="n">
        <x:v>9</x:v>
      </x:c>
      <x:c r="C547" s="60" t="n">
        <x:v>9</x:v>
      </x:c>
      <x:c r="D547" s="60" t="n">
        <x:v>2</x:v>
      </x:c>
      <x:c r="E547" s="60" t="n">
        <x:v>1</x:v>
      </x:c>
      <x:c r="F547" s="60" t="n">
        <x:v>3</x:v>
      </x:c>
      <x:c r="G547" s="60" t="n">
        <x:v>17</x:v>
      </x:c>
      <x:c r="H547" s="60" t="n">
        <x:v>4</x:v>
      </x:c>
      <x:c r="I547" s="60" t="n">
        <x:v>4</x:v>
      </x:c>
      <x:c r="J547" s="60" t="n">
        <x:v>3</x:v>
      </x:c>
      <x:c r="K547" s="60" t="n">
        <x:v>3</x:v>
      </x:c>
      <x:c r="L547" s="60" t="n">
        <x:v>3</x:v>
      </x:c>
      <x:c r="M547" s="60" t="n">
        <x:v>3</x:v>
      </x:c>
      <x:c r="N547" s="60" t="n">
        <x:f>'Selected Coefficients'!$B$4+'Selected Coefficients'!$B$5*C547+'Selected Coefficients'!$B$6*B547+'Selected Coefficients'!$B$7*F547+'Selected Coefficients'!$B$8*D547+'Selected Coefficients'!$B$9*E547</x:f>
        <x:v>8.55986610089598</x:v>
      </x:c>
      <x:c r="O547" s="60" t="n">
        <x:f>A547-N547</x:f>
        <x:v>-0.5598661008959809</x:v>
      </x:c>
      <x:c r="P547" s="58" t="n">
        <x:f>O547^2</x:f>
        <x:v>0.31345005093246864</x:v>
      </x:c>
    </x:row>
    <x:row r="548">
      <x:c r="A548" s="115" t="n">
        <x:v>12</x:v>
      </x:c>
      <x:c r="B548" s="60" t="n">
        <x:v>12</x:v>
      </x:c>
      <x:c r="C548" s="60" t="n">
        <x:v>11</x:v>
      </x:c>
      <x:c r="D548" s="60" t="n">
        <x:v>2</x:v>
      </x:c>
      <x:c r="E548" s="60" t="n">
        <x:v>1</x:v>
      </x:c>
      <x:c r="F548" s="60" t="n">
        <x:v>0</x:v>
      </x:c>
      <x:c r="G548" s="60" t="n">
        <x:v>17</x:v>
      </x:c>
      <x:c r="H548" s="60" t="n">
        <x:v>1</x:v>
      </x:c>
      <x:c r="I548" s="60" t="n">
        <x:v>3</x:v>
      </x:c>
      <x:c r="J548" s="60" t="n">
        <x:v>2</x:v>
      </x:c>
      <x:c r="K548" s="60" t="n">
        <x:v>5</x:v>
      </x:c>
      <x:c r="L548" s="60" t="n">
        <x:v>1</x:v>
      </x:c>
      <x:c r="M548" s="60" t="n">
        <x:v>2</x:v>
      </x:c>
      <x:c r="N548" s="60" t="n">
        <x:f>'Selected Coefficients'!$B$4+'Selected Coefficients'!$B$5*C548+'Selected Coefficients'!$B$6*B548+'Selected Coefficients'!$B$7*F548+'Selected Coefficients'!$B$8*D548+'Selected Coefficients'!$B$9*E548</x:f>
        <x:v>11.404526672683387</x:v>
      </x:c>
      <x:c r="O548" s="60" t="n">
        <x:f>A548-N548</x:f>
        <x:v>0.5954733273166131</x:v>
      </x:c>
      <x:c r="P548" s="58" t="n">
        <x:f>O548^2</x:f>
        <x:v>0.3545884835455182</x:v>
      </x:c>
    </x:row>
    <x:row r="549">
      <x:c r="A549" s="115" t="n">
        <x:v>8</x:v>
      </x:c>
      <x:c r="B549" s="60" t="n">
        <x:v>8</x:v>
      </x:c>
      <x:c r="C549" s="60" t="n">
        <x:v>9</x:v>
      </x:c>
      <x:c r="D549" s="60" t="n">
        <x:v>8</x:v>
      </x:c>
      <x:c r="E549" s="60" t="n">
        <x:v>2</x:v>
      </x:c>
      <x:c r="F549" s="60" t="n">
        <x:v>1</x:v>
      </x:c>
      <x:c r="G549" s="60" t="n">
        <x:v>17</x:v>
      </x:c>
      <x:c r="H549" s="60" t="n">
        <x:v>3</x:v>
      </x:c>
      <x:c r="I549" s="60" t="n">
        <x:v>4</x:v>
      </x:c>
      <x:c r="J549" s="60" t="n">
        <x:v>1</x:v>
      </x:c>
      <x:c r="K549" s="60" t="n">
        <x:v>5</x:v>
      </x:c>
      <x:c r="L549" s="60" t="n">
        <x:v>4</x:v>
      </x:c>
      <x:c r="M549" s="60" t="n">
        <x:v>4</x:v>
      </x:c>
      <x:c r="N549" s="60" t="n">
        <x:f>'Selected Coefficients'!$B$4+'Selected Coefficients'!$B$5*C549+'Selected Coefficients'!$B$6*B549+'Selected Coefficients'!$B$7*F549+'Selected Coefficients'!$B$8*D549+'Selected Coefficients'!$B$9*E549</x:f>
        <x:v>9.093887960665604</x:v>
      </x:c>
      <x:c r="O549" s="60" t="n">
        <x:f>A549-N549</x:f>
        <x:v>-1.0938879606656045</x:v>
      </x:c>
      <x:c r="P549" s="58" t="n">
        <x:f>O549^2</x:f>
        <x:v>1.196590870489155</x:v>
      </x:c>
    </x:row>
    <x:row r="550">
      <x:c r="A550" s="115" t="n">
        <x:v>16</x:v>
      </x:c>
      <x:c r="B550" s="60" t="n">
        <x:v>13</x:v>
      </x:c>
      <x:c r="C550" s="60" t="n">
        <x:v>15</x:v>
      </x:c>
      <x:c r="D550" s="60" t="n">
        <x:v>0</x:v>
      </x:c>
      <x:c r="E550" s="60" t="n">
        <x:v>2</x:v>
      </x:c>
      <x:c r="F550" s="60" t="n">
        <x:v>0</x:v>
      </x:c>
      <x:c r="G550" s="60" t="n">
        <x:v>17</x:v>
      </x:c>
      <x:c r="H550" s="60" t="n">
        <x:v>4</x:v>
      </x:c>
      <x:c r="I550" s="60" t="n">
        <x:v>4</x:v>
      </x:c>
      <x:c r="J550" s="60" t="n">
        <x:v>1</x:v>
      </x:c>
      <x:c r="K550" s="60" t="n">
        <x:v>5</x:v>
      </x:c>
      <x:c r="L550" s="60" t="n">
        <x:v>2</x:v>
      </x:c>
      <x:c r="M550" s="60" t="n">
        <x:v>5</x:v>
      </x:c>
      <x:c r="N550" s="60" t="n">
        <x:f>'Selected Coefficients'!$B$4+'Selected Coefficients'!$B$5*C550+'Selected Coefficients'!$B$6*B550+'Selected Coefficients'!$B$7*F550+'Selected Coefficients'!$B$8*D550+'Selected Coefficients'!$B$9*E550</x:f>
        <x:v>15.13678488750837</x:v>
      </x:c>
      <x:c r="O550" s="60" t="n">
        <x:f>A550-N550</x:f>
        <x:v>0.8632151124916305</x:v>
      </x:c>
      <x:c r="P550" s="58" t="n">
        <x:f>O550^2</x:f>
        <x:v>0.7451403304339383</x:v>
      </x:c>
    </x:row>
    <x:row r="551">
      <x:c r="A551" s="115" t="n">
        <x:v>11</x:v>
      </x:c>
      <x:c r="B551" s="60" t="n">
        <x:v>10</x:v>
      </x:c>
      <x:c r="C551" s="60" t="n">
        <x:v>11</x:v>
      </x:c>
      <x:c r="D551" s="60" t="n">
        <x:v>0</x:v>
      </x:c>
      <x:c r="E551" s="60" t="n">
        <x:v>1</x:v>
      </x:c>
      <x:c r="F551" s="60" t="n">
        <x:v>0</x:v>
      </x:c>
      <x:c r="G551" s="60" t="n">
        <x:v>16</x:v>
      </x:c>
      <x:c r="H551" s="60" t="n">
        <x:v>4</x:v>
      </x:c>
      <x:c r="I551" s="60" t="n">
        <x:v>1</x:v>
      </x:c>
      <x:c r="J551" s="60" t="n">
        <x:v>1</x:v>
      </x:c>
      <x:c r="K551" s="60" t="n">
        <x:v>4</x:v>
      </x:c>
      <x:c r="L551" s="60" t="n">
        <x:v>1</x:v>
      </x:c>
      <x:c r="M551" s="60" t="n">
        <x:v>2</x:v>
      </x:c>
      <x:c r="N551" s="60" t="n">
        <x:f>'Selected Coefficients'!$B$4+'Selected Coefficients'!$B$5*C551+'Selected Coefficients'!$B$6*B551+'Selected Coefficients'!$B$7*F551+'Selected Coefficients'!$B$8*D551+'Selected Coefficients'!$B$9*E551</x:f>
        <x:v>11.078878638853226</x:v>
      </x:c>
      <x:c r="O551" s="60" t="n">
        <x:f>A551-N551</x:f>
        <x:v>-0.07887863885322588</x:v>
      </x:c>
      <x:c r="P551" s="58" t="n">
        <x:f>O551^2</x:f>
        <x:v>0.0062218396673376355</x:v>
      </x:c>
    </x:row>
    <x:row r="552">
      <x:c r="A552" s="115" t="n">
        <x:v>11</x:v>
      </x:c>
      <x:c r="B552" s="60" t="n">
        <x:v>11</x:v>
      </x:c>
      <x:c r="C552" s="60" t="n">
        <x:v>10</x:v>
      </x:c>
      <x:c r="D552" s="60" t="n">
        <x:v>2</x:v>
      </x:c>
      <x:c r="E552" s="60" t="n">
        <x:v>2</x:v>
      </x:c>
      <x:c r="F552" s="60" t="n">
        <x:v>0</x:v>
      </x:c>
      <x:c r="G552" s="60" t="n">
        <x:v>17</x:v>
      </x:c>
      <x:c r="H552" s="60" t="n">
        <x:v>1</x:v>
      </x:c>
      <x:c r="I552" s="60" t="n">
        <x:v>1</x:v>
      </x:c>
      <x:c r="J552" s="60" t="n">
        <x:v>1</x:v>
      </x:c>
      <x:c r="K552" s="60" t="n">
        <x:v>4</x:v>
      </x:c>
      <x:c r="L552" s="60" t="n">
        <x:v>5</x:v>
      </x:c>
      <x:c r="M552" s="60" t="n">
        <x:v>5</x:v>
      </x:c>
      <x:c r="N552" s="60" t="n">
        <x:f>'Selected Coefficients'!$B$4+'Selected Coefficients'!$B$5*C552+'Selected Coefficients'!$B$6*B552+'Selected Coefficients'!$B$7*F552+'Selected Coefficients'!$B$8*D552+'Selected Coefficients'!$B$9*E552</x:f>
        <x:v>10.476060049142468</x:v>
      </x:c>
      <x:c r="O552" s="60" t="n">
        <x:f>A552-N552</x:f>
        <x:v>0.5239399508575318</x:v>
      </x:c>
      <x:c r="P552" s="58" t="n">
        <x:f>O552^2</x:f>
        <x:v>0.2745130721045928</x:v>
      </x:c>
    </x:row>
    <x:row r="553">
      <x:c r="A553" s="115" t="n">
        <x:v>18</x:v>
      </x:c>
      <x:c r="B553" s="60" t="n">
        <x:v>17</x:v>
      </x:c>
      <x:c r="C553" s="60" t="n">
        <x:v>18</x:v>
      </x:c>
      <x:c r="D553" s="60" t="n">
        <x:v>0</x:v>
      </x:c>
      <x:c r="E553" s="60" t="n">
        <x:v>2</x:v>
      </x:c>
      <x:c r="F553" s="60" t="n">
        <x:v>0</x:v>
      </x:c>
      <x:c r="G553" s="60" t="n">
        <x:v>17</x:v>
      </x:c>
      <x:c r="H553" s="60" t="n">
        <x:v>4</x:v>
      </x:c>
      <x:c r="I553" s="60" t="n">
        <x:v>2</x:v>
      </x:c>
      <x:c r="J553" s="60" t="n">
        <x:v>2</x:v>
      </x:c>
      <x:c r="K553" s="60" t="n">
        <x:v>4</x:v>
      </x:c>
      <x:c r="L553" s="60" t="n">
        <x:v>3</x:v>
      </x:c>
      <x:c r="M553" s="60" t="n">
        <x:v>3</x:v>
      </x:c>
      <x:c r="N553" s="60" t="n">
        <x:f>'Selected Coefficients'!$B$4+'Selected Coefficients'!$B$5*C553+'Selected Coefficients'!$B$6*B553+'Selected Coefficients'!$B$7*F553+'Selected Coefficients'!$B$8*D553+'Selected Coefficients'!$B$9*E553</x:f>
        <x:v>18.351740571079485</x:v>
      </x:c>
      <x:c r="O553" s="60" t="n">
        <x:f>A553-N553</x:f>
        <x:v>-0.3517405710794854</x:v>
      </x:c>
      <x:c r="P553" s="58" t="n">
        <x:f>O553^2</x:f>
        <x:v>0.12372142934332253</x:v>
      </x:c>
    </x:row>
    <x:row r="554">
      <x:c r="A554" s="115" t="n">
        <x:v>13</x:v>
      </x:c>
      <x:c r="B554" s="60" t="n">
        <x:v>12</x:v>
      </x:c>
      <x:c r="C554" s="60" t="n">
        <x:v>13</x:v>
      </x:c>
      <x:c r="D554" s="60" t="n">
        <x:v>0</x:v>
      </x:c>
      <x:c r="E554" s="60" t="n">
        <x:v>2</x:v>
      </x:c>
      <x:c r="F554" s="60" t="n">
        <x:v>0</x:v>
      </x:c>
      <x:c r="G554" s="60" t="n">
        <x:v>16</x:v>
      </x:c>
      <x:c r="H554" s="60" t="n">
        <x:v>2</x:v>
      </x:c>
      <x:c r="I554" s="60" t="n">
        <x:v>2</x:v>
      </x:c>
      <x:c r="J554" s="60" t="n">
        <x:v>2</x:v>
      </x:c>
      <x:c r="K554" s="60" t="n">
        <x:v>4</x:v>
      </x:c>
      <x:c r="L554" s="60" t="n">
        <x:v>1</x:v>
      </x:c>
      <x:c r="M554" s="60" t="n">
        <x:v>2</x:v>
      </x:c>
      <x:c r="N554" s="60" t="n">
        <x:f>'Selected Coefficients'!$B$4+'Selected Coefficients'!$B$5*C554+'Selected Coefficients'!$B$6*B554+'Selected Coefficients'!$B$7*F554+'Selected Coefficients'!$B$8*D554+'Selected Coefficients'!$B$9*E554</x:f>
        <x:v>13.225910223725</x:v>
      </x:c>
      <x:c r="O554" s="60" t="n">
        <x:f>A554-N554</x:f>
        <x:v>-0.22591022372500014</x:v>
      </x:c>
      <x:c r="P554" s="58" t="n">
        <x:f>O554^2</x:f>
        <x:v>0.051035429183479614</x:v>
      </x:c>
    </x:row>
    <x:row r="555">
      <x:c r="A555" s="115" t="n">
        <x:v>13</x:v>
      </x:c>
      <x:c r="B555" s="60" t="n">
        <x:v>13</x:v>
      </x:c>
      <x:c r="C555" s="60" t="n">
        <x:v>14</x:v>
      </x:c>
      <x:c r="D555" s="60" t="n">
        <x:v>0</x:v>
      </x:c>
      <x:c r="E555" s="60" t="n">
        <x:v>2</x:v>
      </x:c>
      <x:c r="F555" s="60" t="n">
        <x:v>0</x:v>
      </x:c>
      <x:c r="G555" s="60" t="n">
        <x:v>17</x:v>
      </x:c>
      <x:c r="H555" s="60" t="n">
        <x:v>3</x:v>
      </x:c>
      <x:c r="I555" s="60" t="n">
        <x:v>2</x:v>
      </x:c>
      <x:c r="J555" s="60" t="n">
        <x:v>2</x:v>
      </x:c>
      <x:c r="K555" s="60" t="n">
        <x:v>4</x:v>
      </x:c>
      <x:c r="L555" s="60" t="n">
        <x:v>1</x:v>
      </x:c>
      <x:c r="M555" s="60" t="n">
        <x:v>2</x:v>
      </x:c>
      <x:c r="N555" s="60" t="n">
        <x:f>'Selected Coefficients'!$B$4+'Selected Coefficients'!$B$5*C555+'Selected Coefficients'!$B$6*B555+'Selected Coefficients'!$B$7*F555+'Selected Coefficients'!$B$8*D555+'Selected Coefficients'!$B$9*E555</x:f>
        <x:v>14.251076293195895</x:v>
      </x:c>
      <x:c r="O555" s="60" t="n">
        <x:f>A555-N555</x:f>
        <x:v>-1.2510762931958954</x:v>
      </x:c>
      <x:c r="P555" s="58" t="n">
        <x:f>O555^2</x:f>
        <x:v>1.5651918913967822</x:v>
      </x:c>
    </x:row>
    <x:row r="556">
      <x:c r="A556" s="115" t="n">
        <x:v>10</x:v>
      </x:c>
      <x:c r="B556" s="60" t="n">
        <x:v>9</x:v>
      </x:c>
      <x:c r="C556" s="60" t="n">
        <x:v>9</x:v>
      </x:c>
      <x:c r="D556" s="60" t="n">
        <x:v>2</x:v>
      </x:c>
      <x:c r="E556" s="60" t="n">
        <x:v>2</x:v>
      </x:c>
      <x:c r="F556" s="60" t="n">
        <x:v>2</x:v>
      </x:c>
      <x:c r="G556" s="60" t="n">
        <x:v>19</x:v>
      </x:c>
      <x:c r="H556" s="60" t="n">
        <x:v>1</x:v>
      </x:c>
      <x:c r="I556" s="60" t="n">
        <x:v>1</x:v>
      </x:c>
      <x:c r="J556" s="60" t="n">
        <x:v>1</x:v>
      </x:c>
      <x:c r="K556" s="60" t="n">
        <x:v>4</x:v>
      </x:c>
      <x:c r="L556" s="60" t="n">
        <x:v>4</x:v>
      </x:c>
      <x:c r="M556" s="60" t="n">
        <x:v>3</x:v>
      </x:c>
      <x:c r="N556" s="60" t="n">
        <x:f>'Selected Coefficients'!$B$4+'Selected Coefficients'!$B$5*C556+'Selected Coefficients'!$B$6*B556+'Selected Coefficients'!$B$7*F556+'Selected Coefficients'!$B$8*D556+'Selected Coefficients'!$B$9*E556</x:f>
        <x:v>8.874855866055023</x:v>
      </x:c>
      <x:c r="O556" s="60" t="n">
        <x:f>A556-N556</x:f>
        <x:v>1.1251441339449766</x:v>
      </x:c>
      <x:c r="P556" s="58" t="n">
        <x:f>O556^2</x:f>
        <x:v>1.2659493221507914</x:v>
      </x:c>
    </x:row>
    <x:row r="557">
      <x:c r="A557" s="115" t="n">
        <x:v>12</x:v>
      </x:c>
      <x:c r="B557" s="60" t="n">
        <x:v>11</x:v>
      </x:c>
      <x:c r="C557" s="60" t="n">
        <x:v>11</x:v>
      </x:c>
      <x:c r="D557" s="60" t="n">
        <x:v>4</x:v>
      </x:c>
      <x:c r="E557" s="60" t="n">
        <x:v>1</x:v>
      </x:c>
      <x:c r="F557" s="60" t="n">
        <x:v>0</x:v>
      </x:c>
      <x:c r="G557" s="60" t="n">
        <x:v>17</x:v>
      </x:c>
      <x:c r="H557" s="60" t="n">
        <x:v>1</x:v>
      </x:c>
      <x:c r="I557" s="60" t="n">
        <x:v>0</x:v>
      </x:c>
      <x:c r="J557" s="60" t="n">
        <x:v>1</x:v>
      </x:c>
      <x:c r="K557" s="60" t="n">
        <x:v>4</x:v>
      </x:c>
      <x:c r="L557" s="60" t="n">
        <x:v>1</x:v>
      </x:c>
      <x:c r="M557" s="60" t="n">
        <x:v>2</x:v>
      </x:c>
      <x:c r="N557" s="60" t="n">
        <x:f>'Selected Coefficients'!$B$4+'Selected Coefficients'!$B$5*C557+'Selected Coefficients'!$B$6*B557+'Selected Coefficients'!$B$7*F557+'Selected Coefficients'!$B$8*D557+'Selected Coefficients'!$B$9*E557</x:f>
        <x:v>11.311802281038277</x:v>
      </x:c>
      <x:c r="O557" s="60" t="n">
        <x:f>A557-N557</x:f>
        <x:v>0.6881977189617228</x:v>
      </x:c>
      <x:c r="P557" s="58" t="n">
        <x:f>O557^2</x:f>
        <x:v>0.47361610038411833</x:v>
      </x:c>
    </x:row>
    <x:row r="558">
      <x:c r="A558" s="115" t="n">
        <x:v>10</x:v>
      </x:c>
      <x:c r="B558" s="60" t="n">
        <x:v>10</x:v>
      </x:c>
      <x:c r="C558" s="60" t="n">
        <x:v>11</x:v>
      </x:c>
      <x:c r="D558" s="60" t="n">
        <x:v>3</x:v>
      </x:c>
      <x:c r="E558" s="60" t="n">
        <x:v>1</x:v>
      </x:c>
      <x:c r="F558" s="60" t="n">
        <x:v>0</x:v>
      </x:c>
      <x:c r="G558" s="60" t="n">
        <x:v>17</x:v>
      </x:c>
      <x:c r="H558" s="60" t="n">
        <x:v>1</x:v>
      </x:c>
      <x:c r="I558" s="60" t="n">
        <x:v>1</x:v>
      </x:c>
      <x:c r="J558" s="60" t="n">
        <x:v>2</x:v>
      </x:c>
      <x:c r="K558" s="60" t="n">
        <x:v>3</x:v>
      </x:c>
      <x:c r="L558" s="60" t="n">
        <x:v>5</x:v>
      </x:c>
      <x:c r="M558" s="60" t="n">
        <x:v>5</x:v>
      </x:c>
      <x:c r="N558" s="60" t="n">
        <x:f>'Selected Coefficients'!$B$4+'Selected Coefficients'!$B$5*C558+'Selected Coefficients'!$B$6*B558+'Selected Coefficients'!$B$7*F558+'Selected Coefficients'!$B$8*D558+'Selected Coefficients'!$B$9*E558</x:f>
        <x:v>11.148978264123198</x:v>
      </x:c>
      <x:c r="O558" s="60" t="n">
        <x:f>A558-N558</x:f>
        <x:v>-1.1489782641231976</x:v>
      </x:c>
      <x:c r="P558" s="58" t="n">
        <x:f>O558^2</x:f>
        <x:v>1.3201510514275565</x:v>
      </x:c>
    </x:row>
    <x:row r="559">
      <x:c r="A559" s="115" t="n">
        <x:v>13</x:v>
      </x:c>
      <x:c r="B559" s="60" t="n">
        <x:v>13</x:v>
      </x:c>
      <x:c r="C559" s="60" t="n">
        <x:v>14</x:v>
      </x:c>
      <x:c r="D559" s="60" t="n">
        <x:v>5</x:v>
      </x:c>
      <x:c r="E559" s="60" t="n">
        <x:v>3</x:v>
      </x:c>
      <x:c r="F559" s="60" t="n">
        <x:v>0</x:v>
      </x:c>
      <x:c r="G559" s="60" t="n">
        <x:v>16</x:v>
      </x:c>
      <x:c r="H559" s="60" t="n">
        <x:v>1</x:v>
      </x:c>
      <x:c r="I559" s="60" t="n">
        <x:v>2</x:v>
      </x:c>
      <x:c r="J559" s="60" t="n">
        <x:v>1</x:v>
      </x:c>
      <x:c r="K559" s="60" t="n">
        <x:v>4</x:v>
      </x:c>
      <x:c r="L559" s="60" t="n">
        <x:v>3</x:v>
      </x:c>
      <x:c r="M559" s="60" t="n">
        <x:v>4</x:v>
      </x:c>
      <x:c r="N559" s="60" t="n">
        <x:f>'Selected Coefficients'!$B$4+'Selected Coefficients'!$B$5*C559+'Selected Coefficients'!$B$6*B559+'Selected Coefficients'!$B$7*F559+'Selected Coefficients'!$B$8*D559+'Selected Coefficients'!$B$9*E559</x:f>
        <x:v>14.464608447909159</x:v>
      </x:c>
      <x:c r="O559" s="60" t="n">
        <x:f>A559-N559</x:f>
        <x:v>-1.4646084479091588</x:v>
      </x:c>
      <x:c r="P559" s="58" t="n">
        <x:f>O559^2</x:f>
        <x:v>2.145077905686875</x:v>
      </x:c>
    </x:row>
    <x:row r="560">
      <x:c r="A560" s="115" t="n">
        <x:v>11</x:v>
      </x:c>
      <x:c r="B560" s="60" t="n">
        <x:v>9</x:v>
      </x:c>
      <x:c r="C560" s="60" t="n">
        <x:v>10</x:v>
      </x:c>
      <x:c r="D560" s="60" t="n">
        <x:v>4</x:v>
      </x:c>
      <x:c r="E560" s="60" t="n">
        <x:v>1</x:v>
      </x:c>
      <x:c r="F560" s="60" t="n">
        <x:v>0</x:v>
      </x:c>
      <x:c r="G560" s="60" t="n">
        <x:v>16</x:v>
      </x:c>
      <x:c r="H560" s="60" t="n">
        <x:v>1</x:v>
      </x:c>
      <x:c r="I560" s="60" t="n">
        <x:v>2</x:v>
      </x:c>
      <x:c r="J560" s="60" t="n">
        <x:v>1</x:v>
      </x:c>
      <x:c r="K560" s="60" t="n">
        <x:v>4</x:v>
      </x:c>
      <x:c r="L560" s="60" t="n">
        <x:v>4</x:v>
      </x:c>
      <x:c r="M560" s="60" t="n">
        <x:v>4</x:v>
      </x:c>
      <x:c r="N560" s="60" t="n">
        <x:f>'Selected Coefficients'!$B$4+'Selected Coefficients'!$B$5*C560+'Selected Coefficients'!$B$6*B560+'Selected Coefficients'!$B$7*F560+'Selected Coefficients'!$B$8*D560+'Selected Coefficients'!$B$9*E560</x:f>
        <x:v>10.147178736408959</x:v>
      </x:c>
      <x:c r="O560" s="60" t="n">
        <x:f>A560-N560</x:f>
        <x:v>0.852821263591041</x:v>
      </x:c>
      <x:c r="P560" s="58" t="n">
        <x:f>O560^2</x:f>
        <x:v>0.7273041076330199</x:v>
      </x:c>
    </x:row>
    <x:row r="561">
      <x:c r="A561" s="115" t="n">
        <x:v>10</x:v>
      </x:c>
      <x:c r="B561" s="60" t="n">
        <x:v>7</x:v>
      </x:c>
      <x:c r="C561" s="60" t="n">
        <x:v>9</x:v>
      </x:c>
      <x:c r="D561" s="60" t="n">
        <x:v>2</x:v>
      </x:c>
      <x:c r="E561" s="60" t="n">
        <x:v>2</x:v>
      </x:c>
      <x:c r="F561" s="60" t="n">
        <x:v>3</x:v>
      </x:c>
      <x:c r="G561" s="60" t="n">
        <x:v>17</x:v>
      </x:c>
      <x:c r="H561" s="60" t="n">
        <x:v>3</x:v>
      </x:c>
      <x:c r="I561" s="60" t="n">
        <x:v>1</x:v>
      </x:c>
      <x:c r="J561" s="60" t="n">
        <x:v>2</x:v>
      </x:c>
      <x:c r="K561" s="60" t="n">
        <x:v>5</x:v>
      </x:c>
      <x:c r="L561" s="60" t="n">
        <x:v>4</x:v>
      </x:c>
      <x:c r="M561" s="60" t="n">
        <x:v>4</x:v>
      </x:c>
      <x:c r="N561" s="60" t="n">
        <x:f>'Selected Coefficients'!$B$4+'Selected Coefficients'!$B$5*C561+'Selected Coefficients'!$B$6*B561+'Selected Coefficients'!$B$7*F561+'Selected Coefficients'!$B$8*D561+'Selected Coefficients'!$B$9*E561</x:f>
        <x:v>8.377650596509113</x:v>
      </x:c>
      <x:c r="O561" s="60" t="n">
        <x:f>A561-N561</x:f>
        <x:v>1.6223494034908867</x:v>
      </x:c>
      <x:c r="P561" s="58" t="n">
        <x:f>O561^2</x:f>
        <x:v>2.632017587007236</x:v>
      </x:c>
    </x:row>
    <x:row r="562">
      <x:c r="A562" s="115" t="n">
        <x:v>10</x:v>
      </x:c>
      <x:c r="B562" s="60" t="n">
        <x:v>8</x:v>
      </x:c>
      <x:c r="C562" s="60" t="n">
        <x:v>13</x:v>
      </x:c>
      <x:c r="D562" s="60" t="n">
        <x:v>0</x:v>
      </x:c>
      <x:c r="E562" s="60" t="n">
        <x:v>1</x:v>
      </x:c>
      <x:c r="F562" s="60" t="n">
        <x:v>0</x:v>
      </x:c>
      <x:c r="G562" s="60" t="n">
        <x:v>17</x:v>
      </x:c>
      <x:c r="H562" s="60" t="n">
        <x:v>2</x:v>
      </x:c>
      <x:c r="I562" s="60" t="n">
        <x:v>2</x:v>
      </x:c>
      <x:c r="J562" s="60" t="n">
        <x:v>2</x:v>
      </x:c>
      <x:c r="K562" s="60" t="n">
        <x:v>5</x:v>
      </x:c>
      <x:c r="L562" s="60" t="n">
        <x:v>5</x:v>
      </x:c>
      <x:c r="M562" s="60" t="n">
        <x:v>5</x:v>
      </x:c>
      <x:c r="N562" s="60" t="n">
        <x:f>'Selected Coefficients'!$B$4+'Selected Coefficients'!$B$5*C562+'Selected Coefficients'!$B$6*B562+'Selected Coefficients'!$B$7*F562+'Selected Coefficients'!$B$8*D562+'Selected Coefficients'!$B$9*E562</x:f>
        <x:v>12.571380877161328</x:v>
      </x:c>
      <x:c r="O562" s="60" t="n">
        <x:f>A562-N562</x:f>
        <x:v>-2.571380877161328</x:v>
      </x:c>
      <x:c r="P562" s="58" t="n">
        <x:f>O562^2</x:f>
        <x:v>6.61199961543096</x:v>
      </x:c>
    </x:row>
    <x:row r="563">
      <x:c r="A563" s="115" t="n">
        <x:v>13</x:v>
      </x:c>
      <x:c r="B563" s="60" t="n">
        <x:v>12</x:v>
      </x:c>
      <x:c r="C563" s="60" t="n">
        <x:v>12</x:v>
      </x:c>
      <x:c r="D563" s="60" t="n">
        <x:v>0</x:v>
      </x:c>
      <x:c r="E563" s="60" t="n">
        <x:v>1</x:v>
      </x:c>
      <x:c r="F563" s="60" t="n">
        <x:v>1</x:v>
      </x:c>
      <x:c r="G563" s="60" t="n">
        <x:v>18</x:v>
      </x:c>
      <x:c r="H563" s="60" t="n">
        <x:v>1</x:v>
      </x:c>
      <x:c r="I563" s="60" t="n">
        <x:v>0</x:v>
      </x:c>
      <x:c r="J563" s="60" t="n">
        <x:v>3</x:v>
      </x:c>
      <x:c r="K563" s="60" t="n">
        <x:v>4</x:v>
      </x:c>
      <x:c r="L563" s="60" t="n">
        <x:v>3</x:v>
      </x:c>
      <x:c r="M563" s="60" t="n">
        <x:v>2</x:v>
      </x:c>
      <x:c r="N563" s="60" t="n">
        <x:f>'Selected Coefficients'!$B$4+'Selected Coefficients'!$B$5*C563+'Selected Coefficients'!$B$6*B563+'Selected Coefficients'!$B$7*F563+'Selected Coefficients'!$B$8*D563+'Selected Coefficients'!$B$9*E563</x:f>
        <x:v>12.025211864253485</x:v>
      </x:c>
      <x:c r="O563" s="60" t="n">
        <x:f>A563-N563</x:f>
        <x:v>0.9747881357465147</x:v>
      </x:c>
      <x:c r="P563" s="58" t="n">
        <x:f>O563^2</x:f>
        <x:v>0.9502119095921655</x:v>
      </x:c>
    </x:row>
    <x:row r="564">
      <x:c r="A564" s="115" t="n">
        <x:v>10</x:v>
      </x:c>
      <x:c r="B564" s="60" t="n">
        <x:v>10</x:v>
      </x:c>
      <x:c r="C564" s="60" t="n">
        <x:v>9</x:v>
      </x:c>
      <x:c r="D564" s="60" t="n">
        <x:v>0</x:v>
      </x:c>
      <x:c r="E564" s="60" t="n">
        <x:v>1</x:v>
      </x:c>
      <x:c r="F564" s="60" t="n">
        <x:v>0</x:v>
      </x:c>
      <x:c r="G564" s="60" t="n">
        <x:v>17</x:v>
      </x:c>
      <x:c r="H564" s="60" t="n">
        <x:v>1</x:v>
      </x:c>
      <x:c r="I564" s="60" t="n">
        <x:v>1</x:v>
      </x:c>
      <x:c r="J564" s="60" t="n">
        <x:v>2</x:v>
      </x:c>
      <x:c r="K564" s="60" t="n">
        <x:v>4</x:v>
      </x:c>
      <x:c r="L564" s="60" t="n">
        <x:v>5</x:v>
      </x:c>
      <x:c r="M564" s="60" t="n">
        <x:v>5</x:v>
      </x:c>
      <x:c r="N564" s="60" t="n">
        <x:f>'Selected Coefficients'!$B$4+'Selected Coefficients'!$B$5*C564+'Selected Coefficients'!$B$6*B564+'Selected Coefficients'!$B$7*F564+'Selected Coefficients'!$B$8*D564+'Selected Coefficients'!$B$9*E564</x:f>
        <x:v>9.307461450228281</x:v>
      </x:c>
      <x:c r="O564" s="60" t="n">
        <x:f>A564-N564</x:f>
        <x:v>0.6925385497717187</x:v>
      </x:c>
      <x:c r="P564" s="58" t="n">
        <x:f>O564^2</x:f>
        <x:v>0.4796096429199153</x:v>
      </x:c>
    </x:row>
    <x:row r="565">
      <x:c r="A565" s="115" t="n">
        <x:v>10</x:v>
      </x:c>
      <x:c r="B565" s="60" t="n">
        <x:v>10</x:v>
      </x:c>
      <x:c r="C565" s="60" t="n">
        <x:v>9</x:v>
      </x:c>
      <x:c r="D565" s="60" t="n">
        <x:v>6</x:v>
      </x:c>
      <x:c r="E565" s="60" t="n">
        <x:v>2</x:v>
      </x:c>
      <x:c r="F565" s="60" t="n">
        <x:v>0</x:v>
      </x:c>
      <x:c r="G565" s="60" t="n">
        <x:v>18</x:v>
      </x:c>
      <x:c r="H565" s="60" t="n">
        <x:v>1</x:v>
      </x:c>
      <x:c r="I565" s="60" t="n">
        <x:v>1</x:v>
      </x:c>
      <x:c r="J565" s="60" t="n">
        <x:v>2</x:v>
      </x:c>
      <x:c r="K565" s="60" t="n">
        <x:v>4</x:v>
      </x:c>
      <x:c r="L565" s="60" t="n">
        <x:v>3</x:v>
      </x:c>
      <x:c r="M565" s="60" t="n">
        <x:v>3</x:v>
      </x:c>
      <x:c r="N565" s="60" t="n">
        <x:f>'Selected Coefficients'!$B$4+'Selected Coefficients'!$B$5*C565+'Selected Coefficients'!$B$6*B565+'Selected Coefficients'!$B$7*F565+'Selected Coefficients'!$B$8*D565+'Selected Coefficients'!$B$9*E565</x:f>
        <x:v>9.544360146698201</x:v>
      </x:c>
      <x:c r="O565" s="60" t="n">
        <x:f>A565-N565</x:f>
        <x:v>0.4556398533017987</x:v>
      </x:c>
      <x:c r="P565" s="58" t="n">
        <x:f>O565^2</x:f>
        <x:v>0.20760767591688462</x:v>
      </x:c>
    </x:row>
    <x:row r="566">
      <x:c r="A566" s="115" t="n">
        <x:v>12</x:v>
      </x:c>
      <x:c r="B566" s="60" t="n">
        <x:v>11</x:v>
      </x:c>
      <x:c r="C566" s="60" t="n">
        <x:v>13</x:v>
      </x:c>
      <x:c r="D566" s="60" t="n">
        <x:v>0</x:v>
      </x:c>
      <x:c r="E566" s="60" t="n">
        <x:v>2</x:v>
      </x:c>
      <x:c r="F566" s="60" t="n">
        <x:v>0</x:v>
      </x:c>
      <x:c r="G566" s="60" t="n">
        <x:v>16</x:v>
      </x:c>
      <x:c r="H566" s="60" t="n">
        <x:v>2</x:v>
      </x:c>
      <x:c r="I566" s="60" t="n">
        <x:v>2</x:v>
      </x:c>
      <x:c r="J566" s="60" t="n">
        <x:v>1</x:v>
      </x:c>
      <x:c r="K566" s="60" t="n">
        <x:v>5</x:v>
      </x:c>
      <x:c r="L566" s="60" t="n">
        <x:v>4</x:v>
      </x:c>
      <x:c r="M566" s="60" t="n">
        <x:v>3</x:v>
      </x:c>
      <x:c r="N566" s="60" t="n">
        <x:f>'Selected Coefficients'!$B$4+'Selected Coefficients'!$B$5*C566+'Selected Coefficients'!$B$6*B566+'Selected Coefficients'!$B$7*F566+'Selected Coefficients'!$B$8*D566+'Selected Coefficients'!$B$9*E566</x:f>
        <x:v>13.086452748566575</x:v>
      </x:c>
      <x:c r="O566" s="60" t="n">
        <x:f>A566-N566</x:f>
        <x:v>-1.0864527485665754</x:v>
      </x:c>
      <x:c r="P566" s="58" t="n">
        <x:f>O566^2</x:f>
        <x:v>1.1803795748678663</x:v>
      </x:c>
    </x:row>
    <x:row r="567">
      <x:c r="A567" s="115" t="n">
        <x:v>0</x:v>
      </x:c>
      <x:c r="B567" s="60" t="n">
        <x:v>7</x:v>
      </x:c>
      <x:c r="C567" s="60" t="n">
        <x:v>0</x:v>
      </x:c>
      <x:c r="D567" s="60" t="n">
        <x:v>0</x:v>
      </x:c>
      <x:c r="E567" s="60" t="n">
        <x:v>1</x:v>
      </x:c>
      <x:c r="F567" s="60" t="n">
        <x:v>1</x:v>
      </x:c>
      <x:c r="G567" s="60" t="n">
        <x:v>17</x:v>
      </x:c>
      <x:c r="H567" s="60" t="n">
        <x:v>2</x:v>
      </x:c>
      <x:c r="I567" s="60" t="n">
        <x:v>2</x:v>
      </x:c>
      <x:c r="J567" s="60" t="n">
        <x:v>1</x:v>
      </x:c>
      <x:c r="K567" s="60" t="n">
        <x:v>1</x:v>
      </x:c>
      <x:c r="L567" s="60" t="n">
        <x:v>2</x:v>
      </x:c>
      <x:c r="M567" s="60" t="n">
        <x:v>1</x:v>
      </x:c>
      <x:c r="N567" s="60" t="n">
        <x:f>'Selected Coefficients'!$B$4+'Selected Coefficients'!$B$5*C567+'Selected Coefficients'!$B$6*B567+'Selected Coefficients'!$B$7*F567+'Selected Coefficients'!$B$8*D567+'Selected Coefficients'!$B$9*E567</x:f>
        <x:v>0.6994213567116837</x:v>
      </x:c>
      <x:c r="O567" s="60" t="n">
        <x:f>A567-N567</x:f>
        <x:v>-0.6994213567116837</x:v>
      </x:c>
      <x:c r="P567" s="58" t="n">
        <x:f>O567^2</x:f>
        <x:v>0.4891902342244123</x:v>
      </x:c>
    </x:row>
    <x:row r="568">
      <x:c r="A568" s="115" t="n">
        <x:v>10</x:v>
      </x:c>
      <x:c r="B568" s="60" t="n">
        <x:v>11</x:v>
      </x:c>
      <x:c r="C568" s="60" t="n">
        <x:v>9</x:v>
      </x:c>
      <x:c r="D568" s="60" t="n">
        <x:v>2</x:v>
      </x:c>
      <x:c r="E568" s="60" t="n">
        <x:v>1</x:v>
      </x:c>
      <x:c r="F568" s="60" t="n">
        <x:v>0</x:v>
      </x:c>
      <x:c r="G568" s="60" t="n">
        <x:v>16</x:v>
      </x:c>
      <x:c r="H568" s="60" t="n">
        <x:v>3</x:v>
      </x:c>
      <x:c r="I568" s="60" t="n">
        <x:v>2</x:v>
      </x:c>
      <x:c r="J568" s="60" t="n">
        <x:v>2</x:v>
      </x:c>
      <x:c r="K568" s="60" t="n">
        <x:v>4</x:v>
      </x:c>
      <x:c r="L568" s="60" t="n">
        <x:v>5</x:v>
      </x:c>
      <x:c r="M568" s="60" t="n">
        <x:v>5</x:v>
      </x:c>
      <x:c r="N568" s="60" t="n">
        <x:f>'Selected Coefficients'!$B$4+'Selected Coefficients'!$B$5*C568+'Selected Coefficients'!$B$6*B568+'Selected Coefficients'!$B$7*F568+'Selected Coefficients'!$B$8*D568+'Selected Coefficients'!$B$9*E568</x:f>
        <x:v>9.493652008900018</x:v>
      </x:c>
      <x:c r="O568" s="60" t="n">
        <x:f>A568-N568</x:f>
        <x:v>0.5063479910999824</x:v>
      </x:c>
      <x:c r="P568" s="58" t="n">
        <x:f>O568^2</x:f>
        <x:v>0.25638828809098785</x:v>
      </x:c>
    </x:row>
    <x:row r="569">
      <x:c r="A569" s="115" t="n">
        <x:v>9</x:v>
      </x:c>
      <x:c r="B569" s="60" t="n">
        <x:v>10</x:v>
      </x:c>
      <x:c r="C569" s="60" t="n">
        <x:v>10</x:v>
      </x:c>
      <x:c r="D569" s="60" t="n">
        <x:v>0</x:v>
      </x:c>
      <x:c r="E569" s="60" t="n">
        <x:v>1</x:v>
      </x:c>
      <x:c r="F569" s="60" t="n">
        <x:v>0</x:v>
      </x:c>
      <x:c r="G569" s="60" t="n">
        <x:v>16</x:v>
      </x:c>
      <x:c r="H569" s="60" t="n">
        <x:v>1</x:v>
      </x:c>
      <x:c r="I569" s="60" t="n">
        <x:v>1</x:v>
      </x:c>
      <x:c r="J569" s="60" t="n">
        <x:v>2</x:v>
      </x:c>
      <x:c r="K569" s="60" t="n">
        <x:v>4</x:v>
      </x:c>
      <x:c r="L569" s="60" t="n">
        <x:v>5</x:v>
      </x:c>
      <x:c r="M569" s="60" t="n">
        <x:v>5</x:v>
      </x:c>
      <x:c r="N569" s="60" t="n">
        <x:f>'Selected Coefficients'!$B$4+'Selected Coefficients'!$B$5*C569+'Selected Coefficients'!$B$6*B569+'Selected Coefficients'!$B$7*F569+'Selected Coefficients'!$B$8*D569+'Selected Coefficients'!$B$9*E569</x:f>
        <x:v>10.193170044540754</x:v>
      </x:c>
      <x:c r="O569" s="60" t="n">
        <x:f>A569-N569</x:f>
        <x:v>-1.1931700445407536</x:v>
      </x:c>
      <x:c r="P569" s="58" t="n">
        <x:f>O569^2</x:f>
        <x:v>1.423654755189384</x:v>
      </x:c>
    </x:row>
    <x:row r="570">
      <x:c r="A570" s="115" t="n">
        <x:v>9</x:v>
      </x:c>
      <x:c r="B570" s="60" t="n">
        <x:v>9</x:v>
      </x:c>
      <x:c r="C570" s="60" t="n">
        <x:v>7</x:v>
      </x:c>
      <x:c r="D570" s="60" t="n">
        <x:v>2</x:v>
      </x:c>
      <x:c r="E570" s="60" t="n">
        <x:v>1</x:v>
      </x:c>
      <x:c r="F570" s="60" t="n">
        <x:v>1</x:v>
      </x:c>
      <x:c r="G570" s="60" t="n">
        <x:v>18</x:v>
      </x:c>
      <x:c r="H570" s="60" t="n">
        <x:v>1</x:v>
      </x:c>
      <x:c r="I570" s="60" t="n">
        <x:v>1</x:v>
      </x:c>
      <x:c r="J570" s="60" t="n">
        <x:v>2</x:v>
      </x:c>
      <x:c r="K570" s="60" t="n">
        <x:v>5</x:v>
      </x:c>
      <x:c r="L570" s="60" t="n">
        <x:v>3</x:v>
      </x:c>
      <x:c r="M570" s="60" t="n">
        <x:v>3</x:v>
      </x:c>
      <x:c r="N570" s="60" t="n">
        <x:f>'Selected Coefficients'!$B$4+'Selected Coefficients'!$B$5*C570+'Selected Coefficients'!$B$6*B570+'Selected Coefficients'!$B$7*F570+'Selected Coefficients'!$B$8*D570+'Selected Coefficients'!$B$9*E570</x:f>
        <x:v>7.22502955072916</x:v>
      </x:c>
      <x:c r="O570" s="60" t="n">
        <x:f>A570-N570</x:f>
        <x:v>1.7749704492708398</x:v>
      </x:c>
      <x:c r="P570" s="58" t="n">
        <x:f>O570^2</x:f>
        <x:v>3.150520095784727</x:v>
      </x:c>
    </x:row>
    <x:row r="571">
      <x:c r="A571" s="115" t="n">
        <x:v>0</x:v>
      </x:c>
      <x:c r="B571" s="60" t="n">
        <x:v>4</x:v>
      </x:c>
      <x:c r="C571" s="60" t="n">
        <x:v>0</x:v>
      </x:c>
      <x:c r="D571" s="60" t="n">
        <x:v>0</x:v>
      </x:c>
      <x:c r="E571" s="60" t="n">
        <x:v>1</x:v>
      </x:c>
      <x:c r="F571" s="60" t="n">
        <x:v>1</x:v>
      </x:c>
      <x:c r="G571" s="60" t="n">
        <x:v>18</x:v>
      </x:c>
      <x:c r="H571" s="60" t="n">
        <x:v>3</x:v>
      </x:c>
      <x:c r="I571" s="60" t="n">
        <x:v>2</x:v>
      </x:c>
      <x:c r="J571" s="60" t="n">
        <x:v>1</x:v>
      </x:c>
      <x:c r="K571" s="60" t="n">
        <x:v>2</x:v>
      </x:c>
      <x:c r="L571" s="60" t="n">
        <x:v>3</x:v>
      </x:c>
      <x:c r="M571" s="60" t="n">
        <x:v>1</x:v>
      </x:c>
      <x:c r="N571" s="60" t="n">
        <x:f>'Selected Coefficients'!$B$4+'Selected Coefficients'!$B$5*C571+'Selected Coefficients'!$B$6*B571+'Selected Coefficients'!$B$7*F571+'Selected Coefficients'!$B$8*D571+'Selected Coefficients'!$B$9*E571</x:f>
        <x:v>0.281048931236413</x:v>
      </x:c>
      <x:c r="O571" s="60" t="n">
        <x:f>A571-N571</x:f>
        <x:v>-0.281048931236413</x:v>
      </x:c>
      <x:c r="P571" s="58" t="n">
        <x:f>O571^2</x:f>
        <x:v>0.07898850174913001</x:v>
      </x:c>
    </x:row>
    <x:row r="572">
      <x:c r="A572" s="115" t="n">
        <x:v>9</x:v>
      </x:c>
      <x:c r="B572" s="60" t="n">
        <x:v>6</x:v>
      </x:c>
      <x:c r="C572" s="60" t="n">
        <x:v>11</x:v>
      </x:c>
      <x:c r="D572" s="60" t="n">
        <x:v>4</x:v>
      </x:c>
      <x:c r="E572" s="60" t="n">
        <x:v>1</x:v>
      </x:c>
      <x:c r="F572" s="60" t="n">
        <x:v>3</x:v>
      </x:c>
      <x:c r="G572" s="60" t="n">
        <x:v>19</x:v>
      </x:c>
      <x:c r="H572" s="60" t="n">
        <x:v>3</x:v>
      </x:c>
      <x:c r="I572" s="60" t="n">
        <x:v>2</x:v>
      </x:c>
      <x:c r="J572" s="60" t="n">
        <x:v>2</x:v>
      </x:c>
      <x:c r="K572" s="60" t="n">
        <x:v>3</x:v>
      </x:c>
      <x:c r="L572" s="60" t="n">
        <x:v>2</x:v>
      </x:c>
      <x:c r="M572" s="60" t="n">
        <x:v>1</x:v>
      </x:c>
      <x:c r="N572" s="60" t="n">
        <x:f>'Selected Coefficients'!$B$4+'Selected Coefficients'!$B$5*C572+'Selected Coefficients'!$B$6*B572+'Selected Coefficients'!$B$7*F572+'Selected Coefficients'!$B$8*D572+'Selected Coefficients'!$B$9*E572</x:f>
        <x:v>9.959643947558972</x:v>
      </x:c>
      <x:c r="O572" s="60" t="n">
        <x:f>A572-N572</x:f>
        <x:v>-0.9596439475589715</x:v>
      </x:c>
      <x:c r="P572" s="58" t="n">
        <x:f>O572^2</x:f>
        <x:v>0.9209165060865661</x:v>
      </x:c>
    </x:row>
    <x:row r="573">
      <x:c r="A573" s="115" t="n">
        <x:v>8</x:v>
      </x:c>
      <x:c r="B573" s="60" t="n">
        <x:v>4</x:v>
      </x:c>
      <x:c r="C573" s="60" t="n">
        <x:v>8</x:v>
      </x:c>
      <x:c r="D573" s="60" t="n">
        <x:v>9</x:v>
      </x:c>
      <x:c r="E573" s="60" t="n">
        <x:v>2</x:v>
      </x:c>
      <x:c r="F573" s="60" t="n">
        <x:v>2</x:v>
      </x:c>
      <x:c r="G573" s="60" t="n">
        <x:v>18</x:v>
      </x:c>
      <x:c r="H573" s="60" t="n">
        <x:v>3</x:v>
      </x:c>
      <x:c r="I573" s="60" t="n">
        <x:v>3</x:v>
      </x:c>
      <x:c r="J573" s="60" t="n">
        <x:v>1</x:v>
      </x:c>
      <x:c r="K573" s="60" t="n">
        <x:v>4</x:v>
      </x:c>
      <x:c r="L573" s="60" t="n">
        <x:v>4</x:v>
      </x:c>
      <x:c r="M573" s="60" t="n">
        <x:v>5</x:v>
      </x:c>
      <x:c r="N573" s="60" t="n">
        <x:f>'Selected Coefficients'!$B$4+'Selected Coefficients'!$B$5*C573+'Selected Coefficients'!$B$6*B573+'Selected Coefficients'!$B$7*F573+'Selected Coefficients'!$B$8*D573+'Selected Coefficients'!$B$9*E573</x:f>
        <x:v>7.455425688247031</x:v>
      </x:c>
      <x:c r="O573" s="60" t="n">
        <x:f>A573-N573</x:f>
        <x:v>0.5445743117529691</x:v>
      </x:c>
      <x:c r="P573" s="58" t="n">
        <x:f>O573^2</x:f>
        <x:v>0.29656118102122</x:v>
      </x:c>
    </x:row>
    <x:row r="574">
      <x:c r="A574" s="115" t="n">
        <x:v>8</x:v>
      </x:c>
      <x:c r="B574" s="60" t="n">
        <x:v>7</x:v>
      </x:c>
      <x:c r="C574" s="60" t="n">
        <x:v>8</x:v>
      </x:c>
      <x:c r="D574" s="60" t="n">
        <x:v>6</x:v>
      </x:c>
      <x:c r="E574" s="60" t="n">
        <x:v>1</x:v>
      </x:c>
      <x:c r="F574" s="60" t="n">
        <x:v>0</x:v>
      </x:c>
      <x:c r="G574" s="60" t="n">
        <x:v>16</x:v>
      </x:c>
      <x:c r="H574" s="60" t="n">
        <x:v>2</x:v>
      </x:c>
      <x:c r="I574" s="60" t="n">
        <x:v>2</x:v>
      </x:c>
      <x:c r="J574" s="60" t="n">
        <x:v>2</x:v>
      </x:c>
      <x:c r="K574" s="60" t="n">
        <x:v>5</x:v>
      </x:c>
      <x:c r="L574" s="60" t="n">
        <x:v>4</x:v>
      </x:c>
      <x:c r="M574" s="60" t="n">
        <x:v>3</x:v>
      </x:c>
      <x:c r="N574" s="60" t="n">
        <x:f>'Selected Coefficients'!$B$4+'Selected Coefficients'!$B$5*C574+'Selected Coefficients'!$B$6*B574+'Selected Coefficients'!$B$7*F574+'Selected Coefficients'!$B$8*D574+'Selected Coefficients'!$B$9*E574</x:f>
        <x:v>8.143579680980478</x:v>
      </x:c>
      <x:c r="O574" s="60" t="n">
        <x:f>A574-N574</x:f>
        <x:v>-0.14357968098047813</x:v>
      </x:c>
      <x:c r="P574" s="58" t="n">
        <x:f>O574^2</x:f>
        <x:v>0.020615124790455873</x:v>
      </x:c>
    </x:row>
    <x:row r="575">
      <x:c r="A575" s="115" t="n">
        <x:v>9</x:v>
      </x:c>
      <x:c r="B575" s="60" t="n">
        <x:v>8</x:v>
      </x:c>
      <x:c r="C575" s="60" t="n">
        <x:v>9</x:v>
      </x:c>
      <x:c r="D575" s="60" t="n">
        <x:v>4</x:v>
      </x:c>
      <x:c r="E575" s="60" t="n">
        <x:v>1</x:v>
      </x:c>
      <x:c r="F575" s="60" t="n">
        <x:v>3</x:v>
      </x:c>
      <x:c r="G575" s="60" t="n">
        <x:v>19</x:v>
      </x:c>
      <x:c r="H575" s="60" t="n">
        <x:v>2</x:v>
      </x:c>
      <x:c r="I575" s="60" t="n">
        <x:v>1</x:v>
      </x:c>
      <x:c r="J575" s="60" t="n">
        <x:v>2</x:v>
      </x:c>
      <x:c r="K575" s="60" t="n">
        <x:v>4</x:v>
      </x:c>
      <x:c r="L575" s="60" t="n">
        <x:v>4</x:v>
      </x:c>
      <x:c r="M575" s="60" t="n">
        <x:v>3</x:v>
      </x:c>
      <x:c r="N575" s="60" t="n">
        <x:f>'Selected Coefficients'!$B$4+'Selected Coefficients'!$B$5*C575+'Selected Coefficients'!$B$6*B575+'Selected Coefficients'!$B$7*F575+'Selected Coefficients'!$B$8*D575+'Selected Coefficients'!$B$9*E575</x:f>
        <x:v>8.467141709250873</x:v>
      </x:c>
      <x:c r="O575" s="60" t="n">
        <x:f>A575-N575</x:f>
        <x:v>0.532858290749127</x:v>
      </x:c>
      <x:c r="P575" s="58" t="n">
        <x:f>O575^2</x:f>
        <x:v>0.2839379580200812</x:v>
      </x:c>
    </x:row>
    <x:row r="576">
      <x:c r="A576" s="115" t="n">
        <x:v>7</x:v>
      </x:c>
      <x:c r="B576" s="60" t="n">
        <x:v>5</x:v>
      </x:c>
      <x:c r="C576" s="60" t="n">
        <x:v>5</x:v>
      </x:c>
      <x:c r="D576" s="60" t="n">
        <x:v>8</x:v>
      </x:c>
      <x:c r="E576" s="60" t="n">
        <x:v>2</x:v>
      </x:c>
      <x:c r="F576" s="60" t="n">
        <x:v>2</x:v>
      </x:c>
      <x:c r="G576" s="60" t="n">
        <x:v>16</x:v>
      </x:c>
      <x:c r="H576" s="60" t="n">
        <x:v>3</x:v>
      </x:c>
      <x:c r="I576" s="60" t="n">
        <x:v>2</x:v>
      </x:c>
      <x:c r="J576" s="60" t="n">
        <x:v>2</x:v>
      </x:c>
      <x:c r="K576" s="60" t="n">
        <x:v>2</x:v>
      </x:c>
      <x:c r="L576" s="60" t="n">
        <x:v>5</x:v>
      </x:c>
      <x:c r="M576" s="60" t="n">
        <x:v>5</x:v>
      </x:c>
      <x:c r="N576" s="60" t="n">
        <x:f>'Selected Coefficients'!$B$4+'Selected Coefficients'!$B$5*C576+'Selected Coefficients'!$B$6*B576+'Selected Coefficients'!$B$7*F576+'Selected Coefficients'!$B$8*D576+'Selected Coefficients'!$B$9*E576</x:f>
        <x:v>4.914390838711377</x:v>
      </x:c>
      <x:c r="O576" s="60" t="n">
        <x:f>A576-N576</x:f>
        <x:v>2.085609161288623</x:v>
      </x:c>
      <x:c r="P576" s="58" t="n">
        <x:f>O576^2</x:f>
        <x:v>4.349765573651034</x:v>
      </x:c>
    </x:row>
    <x:row r="577">
      <x:c r="A577" s="115" t="n">
        <x:v>10</x:v>
      </x:c>
      <x:c r="B577" s="60" t="n">
        <x:v>7</x:v>
      </x:c>
      <x:c r="C577" s="60" t="n">
        <x:v>9</x:v>
      </x:c>
      <x:c r="D577" s="60" t="n">
        <x:v>9</x:v>
      </x:c>
      <x:c r="E577" s="60" t="n">
        <x:v>1</x:v>
      </x:c>
      <x:c r="F577" s="60" t="n">
        <x:v>0</x:v>
      </x:c>
      <x:c r="G577" s="60" t="n">
        <x:v>17</x:v>
      </x:c>
      <x:c r="H577" s="60" t="n">
        <x:v>1</x:v>
      </x:c>
      <x:c r="I577" s="60" t="n">
        <x:v>1</x:v>
      </x:c>
      <x:c r="J577" s="60" t="n">
        <x:v>1</x:v>
      </x:c>
      <x:c r="K577" s="60" t="n">
        <x:v>4</x:v>
      </x:c>
      <x:c r="L577" s="60" t="n">
        <x:v>3</x:v>
      </x:c>
      <x:c r="M577" s="60" t="n">
        <x:v>2</x:v>
      </x:c>
      <x:c r="N577" s="60" t="n">
        <x:f>'Selected Coefficients'!$B$4+'Selected Coefficients'!$B$5*C577+'Selected Coefficients'!$B$6*B577+'Selected Coefficients'!$B$7*F577+'Selected Coefficients'!$B$8*D577+'Selected Coefficients'!$B$9*E577</x:f>
        <x:v>9.099387900562924</x:v>
      </x:c>
      <x:c r="O577" s="60" t="n">
        <x:f>A577-N577</x:f>
        <x:v>0.9006120994370761</x:v>
      </x:c>
      <x:c r="P577" s="58" t="n">
        <x:f>O577^2</x:f>
        <x:v>0.8111021536524579</x:v>
      </x:c>
    </x:row>
    <x:row r="578">
      <x:c r="A578" s="115" t="n">
        <x:v>10</x:v>
      </x:c>
      <x:c r="B578" s="60" t="n">
        <x:v>8</x:v>
      </x:c>
      <x:c r="C578" s="60" t="n">
        <x:v>11</x:v>
      </x:c>
      <x:c r="D578" s="60" t="n">
        <x:v>12</x:v>
      </x:c>
      <x:c r="E578" s="60" t="n">
        <x:v>1</x:v>
      </x:c>
      <x:c r="F578" s="60" t="n">
        <x:v>1</x:v>
      </x:c>
      <x:c r="G578" s="60" t="n">
        <x:v>20</x:v>
      </x:c>
      <x:c r="H578" s="60" t="n">
        <x:v>1</x:v>
      </x:c>
      <x:c r="I578" s="60" t="n">
        <x:v>1</x:v>
      </x:c>
      <x:c r="J578" s="60" t="n">
        <x:v>2</x:v>
      </x:c>
      <x:c r="K578" s="60" t="n">
        <x:v>4</x:v>
      </x:c>
      <x:c r="L578" s="60" t="n">
        <x:v>4</x:v>
      </x:c>
      <x:c r="M578" s="60" t="n">
        <x:v>3</x:v>
      </x:c>
      <x:c r="N578" s="60" t="n">
        <x:f>'Selected Coefficients'!$B$4+'Selected Coefficients'!$B$5*C578+'Selected Coefficients'!$B$6*B578+'Selected Coefficients'!$B$7*F578+'Selected Coefficients'!$B$8*D578+'Selected Coefficients'!$B$9*E578</x:f>
        <x:v>10.8620718703872</x:v>
      </x:c>
      <x:c r="O578" s="60" t="n">
        <x:f>A578-N578</x:f>
        <x:v>-0.8620718703872008</x:v>
      </x:c>
      <x:c r="P578" s="58" t="n">
        <x:f>O578^2</x:f>
        <x:v>0.7431679097128867</x:v>
      </x:c>
    </x:row>
    <x:row r="579">
      <x:c r="A579" s="115" t="n">
        <x:v>10</x:v>
      </x:c>
      <x:c r="B579" s="60" t="n">
        <x:v>10</x:v>
      </x:c>
      <x:c r="C579" s="60" t="n">
        <x:v>11</x:v>
      </x:c>
      <x:c r="D579" s="60" t="n">
        <x:v>8</x:v>
      </x:c>
      <x:c r="E579" s="60" t="n">
        <x:v>1</x:v>
      </x:c>
      <x:c r="F579" s="60" t="n">
        <x:v>0</x:v>
      </x:c>
      <x:c r="G579" s="60" t="n">
        <x:v>18</x:v>
      </x:c>
      <x:c r="H579" s="60" t="n">
        <x:v>4</x:v>
      </x:c>
      <x:c r="I579" s="60" t="n">
        <x:v>3</x:v>
      </x:c>
      <x:c r="J579" s="60" t="n">
        <x:v>1</x:v>
      </x:c>
      <x:c r="K579" s="60" t="n">
        <x:v>5</x:v>
      </x:c>
      <x:c r="L579" s="60" t="n">
        <x:v>4</x:v>
      </x:c>
      <x:c r="M579" s="60" t="n">
        <x:v>4</x:v>
      </x:c>
      <x:c r="N579" s="60" t="n">
        <x:f>'Selected Coefficients'!$B$4+'Selected Coefficients'!$B$5*C579+'Selected Coefficients'!$B$6*B579+'Selected Coefficients'!$B$7*F579+'Selected Coefficients'!$B$8*D579+'Selected Coefficients'!$B$9*E579</x:f>
        <x:v>11.26581097290648</x:v>
      </x:c>
      <x:c r="O579" s="60" t="n">
        <x:f>A579-N579</x:f>
        <x:v>-1.2658109729064808</x:v>
      </x:c>
      <x:c r="P579" s="58" t="n">
        <x:f>O579^2</x:f>
        <x:v>1.6022774191304514</x:v>
      </x:c>
    </x:row>
    <x:row r="580">
      <x:c r="A580" s="115" t="n">
        <x:v>11</x:v>
      </x:c>
      <x:c r="B580" s="60" t="n">
        <x:v>9</x:v>
      </x:c>
      <x:c r="C580" s="60" t="n">
        <x:v>10</x:v>
      </x:c>
      <x:c r="D580" s="60" t="n">
        <x:v>8</x:v>
      </x:c>
      <x:c r="E580" s="60" t="n">
        <x:v>1</x:v>
      </x:c>
      <x:c r="F580" s="60" t="n">
        <x:v>0</x:v>
      </x:c>
      <x:c r="G580" s="60" t="n">
        <x:v>18</x:v>
      </x:c>
      <x:c r="H580" s="60" t="n">
        <x:v>3</x:v>
      </x:c>
      <x:c r="I580" s="60" t="n">
        <x:v>2</x:v>
      </x:c>
      <x:c r="J580" s="60" t="n">
        <x:v>2</x:v>
      </x:c>
      <x:c r="K580" s="60" t="n">
        <x:v>2</x:v>
      </x:c>
      <x:c r="L580" s="60" t="n">
        <x:v>5</x:v>
      </x:c>
      <x:c r="M580" s="60" t="n">
        <x:v>5</x:v>
      </x:c>
      <x:c r="N580" s="60" t="n">
        <x:f>'Selected Coefficients'!$B$4+'Selected Coefficients'!$B$5*C580+'Selected Coefficients'!$B$6*B580+'Selected Coefficients'!$B$7*F580+'Selected Coefficients'!$B$8*D580+'Selected Coefficients'!$B$9*E580</x:f>
        <x:v>10.240644903435586</x:v>
      </x:c>
      <x:c r="O580" s="60" t="n">
        <x:f>A580-N580</x:f>
        <x:v>0.7593550965644145</x:v>
      </x:c>
      <x:c r="P580" s="58" t="n">
        <x:f>O580^2</x:f>
        <x:v>0.5766201626783513</x:v>
      </x:c>
    </x:row>
    <x:row r="581">
      <x:c r="A581" s="115" t="n">
        <x:v>11</x:v>
      </x:c>
      <x:c r="B581" s="60" t="n">
        <x:v>10</x:v>
      </x:c>
      <x:c r="C581" s="60" t="n">
        <x:v>9</x:v>
      </x:c>
      <x:c r="D581" s="60" t="n">
        <x:v>8</x:v>
      </x:c>
      <x:c r="E581" s="60" t="n">
        <x:v>2</x:v>
      </x:c>
      <x:c r="F581" s="60" t="n">
        <x:v>1</x:v>
      </x:c>
      <x:c r="G581" s="60" t="n">
        <x:v>19</x:v>
      </x:c>
      <x:c r="H581" s="60" t="n">
        <x:v>1</x:v>
      </x:c>
      <x:c r="I581" s="60" t="n">
        <x:v>1</x:v>
      </x:c>
      <x:c r="J581" s="60" t="n">
        <x:v>3</x:v>
      </x:c>
      <x:c r="K581" s="60" t="n">
        <x:v>5</x:v>
      </x:c>
      <x:c r="L581" s="60" t="n">
        <x:v>4</x:v>
      </x:c>
      <x:c r="M581" s="60" t="n">
        <x:v>4</x:v>
      </x:c>
      <x:c r="N581" s="60" t="n">
        <x:f>'Selected Coefficients'!$B$4+'Selected Coefficients'!$B$5*C581+'Selected Coefficients'!$B$6*B581+'Selected Coefficients'!$B$7*F581+'Selected Coefficients'!$B$8*D581+'Selected Coefficients'!$B$9*E581</x:f>
        <x:v>9.372802910982452</x:v>
      </x:c>
      <x:c r="O581" s="60" t="n">
        <x:f>A581-N581</x:f>
        <x:v>1.6271970890175478</x:v>
      </x:c>
      <x:c r="P581" s="58" t="n">
        <x:f>O581^2</x:f>
        <x:v>2.6477703665071814</x:v>
      </x:c>
    </x:row>
    <x:row r="582">
      <x:c r="A582" s="115" t="n">
        <x:v>10</x:v>
      </x:c>
      <x:c r="B582" s="60" t="n">
        <x:v>8</x:v>
      </x:c>
      <x:c r="C582" s="60" t="n">
        <x:v>9</x:v>
      </x:c>
      <x:c r="D582" s="60" t="n">
        <x:v>4</x:v>
      </x:c>
      <x:c r="E582" s="60" t="n">
        <x:v>2</x:v>
      </x:c>
      <x:c r="F582" s="60" t="n">
        <x:v>1</x:v>
      </x:c>
      <x:c r="G582" s="60" t="n">
        <x:v>17</x:v>
      </x:c>
      <x:c r="H582" s="60" t="n">
        <x:v>3</x:v>
      </x:c>
      <x:c r="I582" s="60" t="n">
        <x:v>3</x:v>
      </x:c>
      <x:c r="J582" s="60" t="n">
        <x:v>2</x:v>
      </x:c>
      <x:c r="K582" s="60" t="n">
        <x:v>4</x:v>
      </x:c>
      <x:c r="L582" s="60" t="n">
        <x:v>5</x:v>
      </x:c>
      <x:c r="M582" s="60" t="n">
        <x:v>4</x:v>
      </x:c>
      <x:c r="N582" s="60" t="n">
        <x:f>'Selected Coefficients'!$B$4+'Selected Coefficients'!$B$5*C582+'Selected Coefficients'!$B$6*B582+'Selected Coefficients'!$B$7*F582+'Selected Coefficients'!$B$8*D582+'Selected Coefficients'!$B$9*E582</x:f>
        <x:v>9.000421793638978</x:v>
      </x:c>
      <x:c r="O582" s="60" t="n">
        <x:f>A582-N582</x:f>
        <x:v>0.9995782063610221</x:v>
      </x:c>
      <x:c r="P582" s="58" t="n">
        <x:f>O582^2</x:f>
        <x:v>0.9991565906319181</x:v>
      </x:c>
    </x:row>
    <x:row r="583">
      <x:c r="A583" s="115" t="n">
        <x:v>9</x:v>
      </x:c>
      <x:c r="B583" s="60" t="n">
        <x:v>9</x:v>
      </x:c>
      <x:c r="C583" s="60" t="n">
        <x:v>10</x:v>
      </x:c>
      <x:c r="D583" s="60" t="n">
        <x:v>0</x:v>
      </x:c>
      <x:c r="E583" s="60" t="n">
        <x:v>1</x:v>
      </x:c>
      <x:c r="F583" s="60" t="n">
        <x:v>0</x:v>
      </x:c>
      <x:c r="G583" s="60" t="n">
        <x:v>18</x:v>
      </x:c>
      <x:c r="H583" s="60" t="n">
        <x:v>1</x:v>
      </x:c>
      <x:c r="I583" s="60" t="n">
        <x:v>3</x:v>
      </x:c>
      <x:c r="J583" s="60" t="n">
        <x:v>1</x:v>
      </x:c>
      <x:c r="K583" s="60" t="n">
        <x:v>4</x:v>
      </x:c>
      <x:c r="L583" s="60" t="n">
        <x:v>3</x:v>
      </x:c>
      <x:c r="M583" s="60" t="n">
        <x:v>3</x:v>
      </x:c>
      <x:c r="N583" s="60" t="n">
        <x:f>'Selected Coefficients'!$B$4+'Selected Coefficients'!$B$5*C583+'Selected Coefficients'!$B$6*B583+'Selected Coefficients'!$B$7*F583+'Selected Coefficients'!$B$8*D583+'Selected Coefficients'!$B$9*E583</x:f>
        <x:v>10.05371256938233</x:v>
      </x:c>
      <x:c r="O583" s="60" t="n">
        <x:f>A583-N583</x:f>
        <x:v>-1.0537125693823306</x:v>
      </x:c>
      <x:c r="P583" s="58" t="n">
        <x:f>O583^2</x:f>
        <x:v>1.1103101788743128</x:v>
      </x:c>
    </x:row>
    <x:row r="584">
      <x:c r="A584" s="115" t="n">
        <x:v>10</x:v>
      </x:c>
      <x:c r="B584" s="60" t="n">
        <x:v>8</x:v>
      </x:c>
      <x:c r="C584" s="60" t="n">
        <x:v>9</x:v>
      </x:c>
      <x:c r="D584" s="60" t="n">
        <x:v>4</x:v>
      </x:c>
      <x:c r="E584" s="60" t="n">
        <x:v>1</x:v>
      </x:c>
      <x:c r="F584" s="60" t="n">
        <x:v>1</x:v>
      </x:c>
      <x:c r="G584" s="60" t="n">
        <x:v>19</x:v>
      </x:c>
      <x:c r="H584" s="60" t="n">
        <x:v>1</x:v>
      </x:c>
      <x:c r="I584" s="60" t="n">
        <x:v>1</x:v>
      </x:c>
      <x:c r="J584" s="60" t="n">
        <x:v>3</x:v>
      </x:c>
      <x:c r="K584" s="60" t="n">
        <x:v>4</x:v>
      </x:c>
      <x:c r="L584" s="60" t="n">
        <x:v>4</x:v>
      </x:c>
      <x:c r="M584" s="60" t="n">
        <x:v>4</x:v>
      </x:c>
      <x:c r="N584" s="60" t="n">
        <x:f>'Selected Coefficients'!$B$4+'Selected Coefficients'!$B$5*C584+'Selected Coefficients'!$B$6*B584+'Selected Coefficients'!$B$7*F584+'Selected Coefficients'!$B$8*D584+'Selected Coefficients'!$B$9*E584</x:f>
        <x:v>8.903722347709</x:v>
      </x:c>
      <x:c r="O584" s="60" t="n">
        <x:f>A584-N584</x:f>
        <x:v>1.0962776522910005</x:v>
      </x:c>
      <x:c r="P584" s="58" t="n">
        <x:f>O584^2</x:f>
        <x:v>1.2018246909126677</x:v>
      </x:c>
    </x:row>
    <x:row r="585">
      <x:c r="A585" s="115" t="n">
        <x:v>8</x:v>
      </x:c>
      <x:c r="B585" s="60" t="n">
        <x:v>6</x:v>
      </x:c>
      <x:c r="C585" s="60" t="n">
        <x:v>8</x:v>
      </x:c>
      <x:c r="D585" s="60" t="n">
        <x:v>2</x:v>
      </x:c>
      <x:c r="E585" s="60" t="n">
        <x:v>2</x:v>
      </x:c>
      <x:c r="F585" s="60" t="n">
        <x:v>2</x:v>
      </x:c>
      <x:c r="G585" s="60" t="n">
        <x:v>18</x:v>
      </x:c>
      <x:c r="H585" s="60" t="n">
        <x:v>1</x:v>
      </x:c>
      <x:c r="I585" s="60" t="n">
        <x:v>2</x:v>
      </x:c>
      <x:c r="J585" s="60" t="n">
        <x:v>2</x:v>
      </x:c>
      <x:c r="K585" s="60" t="n">
        <x:v>4</x:v>
      </x:c>
      <x:c r="L585" s="60" t="n">
        <x:v>3</x:v>
      </x:c>
      <x:c r="M585" s="60" t="n">
        <x:v>3</x:v>
      </x:c>
      <x:c r="N585" s="60" t="n">
        <x:f>'Selected Coefficients'!$B$4+'Selected Coefficients'!$B$5*C585+'Selected Coefficients'!$B$6*B585+'Selected Coefficients'!$B$7*F585+'Selected Coefficients'!$B$8*D585+'Selected Coefficients'!$B$9*E585</x:f>
        <x:v>7.5707748462672795</x:v>
      </x:c>
      <x:c r="O585" s="60" t="n">
        <x:f>A585-N585</x:f>
        <x:v>0.4292251537327205</x:v>
      </x:c>
      <x:c r="P585" s="58" t="n">
        <x:f>O585^2</x:f>
        <x:v>0.18423423259687757</x:v>
      </x:c>
    </x:row>
    <x:row r="586">
      <x:c r="A586" s="115" t="n">
        <x:v>7</x:v>
      </x:c>
      <x:c r="B586" s="60" t="n">
        <x:v>6</x:v>
      </x:c>
      <x:c r="C586" s="60" t="n">
        <x:v>8</x:v>
      </x:c>
      <x:c r="D586" s="60" t="n">
        <x:v>0</x:v>
      </x:c>
      <x:c r="E586" s="60" t="n">
        <x:v>1</x:v>
      </x:c>
      <x:c r="F586" s="60" t="n">
        <x:v>0</x:v>
      </x:c>
      <x:c r="G586" s="60" t="n">
        <x:v>19</x:v>
      </x:c>
      <x:c r="H586" s="60" t="n">
        <x:v>1</x:v>
      </x:c>
      <x:c r="I586" s="60" t="n">
        <x:v>1</x:v>
      </x:c>
      <x:c r="J586" s="60" t="n">
        <x:v>1</x:v>
      </x:c>
      <x:c r="K586" s="60" t="n">
        <x:v>1</x:v>
      </x:c>
      <x:c r="L586" s="60" t="n">
        <x:v>4</x:v>
      </x:c>
      <x:c r="M586" s="60" t="n">
        <x:v>4</x:v>
      </x:c>
      <x:c r="N586" s="60" t="n">
        <x:f>'Selected Coefficients'!$B$4+'Selected Coefficients'!$B$5*C586+'Selected Coefficients'!$B$6*B586+'Selected Coefficients'!$B$7*F586+'Selected Coefficients'!$B$8*D586+'Selected Coefficients'!$B$9*E586</x:f>
        <x:v>7.863922955282113</x:v>
      </x:c>
      <x:c r="O586" s="60" t="n">
        <x:f>A586-N586</x:f>
        <x:v>-0.8639229552821126</x:v>
      </x:c>
      <x:c r="P586" s="58" t="n">
        <x:f>O586^2</x:f>
        <x:v>0.7463628726633791</x:v>
      </x:c>
    </x:row>
    <x:row r="587">
      <x:c r="A587" s="115" t="n">
        <x:v>0</x:v>
      </x:c>
      <x:c r="B587" s="60" t="n">
        <x:v>8</x:v>
      </x:c>
      <x:c r="C587" s="60" t="n">
        <x:v>6</x:v>
      </x:c>
      <x:c r="D587" s="60" t="n">
        <x:v>0</x:v>
      </x:c>
      <x:c r="E587" s="60" t="n">
        <x:v>1</x:v>
      </x:c>
      <x:c r="F587" s="60" t="n">
        <x:v>1</x:v>
      </x:c>
      <x:c r="G587" s="60" t="n">
        <x:v>18</x:v>
      </x:c>
      <x:c r="H587" s="60" t="n">
        <x:v>2</x:v>
      </x:c>
      <x:c r="I587" s="60" t="n">
        <x:v>2</x:v>
      </x:c>
      <x:c r="J587" s="60" t="n">
        <x:v>2</x:v>
      </x:c>
      <x:c r="K587" s="60" t="n">
        <x:v>5</x:v>
      </x:c>
      <x:c r="L587" s="60" t="n">
        <x:v>5</x:v>
      </x:c>
      <x:c r="M587" s="60" t="n">
        <x:v>5</x:v>
      </x:c>
      <x:c r="N587" s="60" t="n">
        <x:f>'Selected Coefficients'!$B$4+'Selected Coefficients'!$B$5*C587+'Selected Coefficients'!$B$6*B587+'Selected Coefficients'!$B$7*F587+'Selected Coefficients'!$B$8*D587+'Selected Coefficients'!$B$9*E587</x:f>
        <x:v>6.15313039774495</x:v>
      </x:c>
      <x:c r="O587" s="60" t="n">
        <x:f>A587-N587</x:f>
        <x:v>-6.15313039774495</x:v>
      </x:c>
      <x:c r="P587" s="58" t="n">
        <x:f>O587^2</x:f>
        <x:v>37.86101369165292</x:v>
      </x:c>
    </x:row>
    <x:row r="588">
      <x:c r="A588" s="115" t="n">
        <x:v>11</x:v>
      </x:c>
      <x:c r="B588" s="60" t="n">
        <x:v>10</x:v>
      </x:c>
      <x:c r="C588" s="60" t="n">
        <x:v>11</x:v>
      </x:c>
      <x:c r="D588" s="60" t="n">
        <x:v>0</x:v>
      </x:c>
      <x:c r="E588" s="60" t="n">
        <x:v>1</x:v>
      </x:c>
      <x:c r="F588" s="60" t="n">
        <x:v>0</x:v>
      </x:c>
      <x:c r="G588" s="60" t="n">
        <x:v>17</x:v>
      </x:c>
      <x:c r="H588" s="60" t="n">
        <x:v>0</x:v>
      </x:c>
      <x:c r="I588" s="60" t="n">
        <x:v>0</x:v>
      </x:c>
      <x:c r="J588" s="60" t="n">
        <x:v>2</x:v>
      </x:c>
      <x:c r="K588" s="60" t="n">
        <x:v>4</x:v>
      </x:c>
      <x:c r="L588" s="60" t="n">
        <x:v>4</x:v>
      </x:c>
      <x:c r="M588" s="60" t="n">
        <x:v>3</x:v>
      </x:c>
      <x:c r="N588" s="60" t="n">
        <x:f>'Selected Coefficients'!$B$4+'Selected Coefficients'!$B$5*C588+'Selected Coefficients'!$B$6*B588+'Selected Coefficients'!$B$7*F588+'Selected Coefficients'!$B$8*D588+'Selected Coefficients'!$B$9*E588</x:f>
        <x:v>11.078878638853226</x:v>
      </x:c>
      <x:c r="O588" s="60" t="n">
        <x:f>A588-N588</x:f>
        <x:v>-0.07887863885322588</x:v>
      </x:c>
      <x:c r="P588" s="58" t="n">
        <x:f>O588^2</x:f>
        <x:v>0.0062218396673376355</x:v>
      </x:c>
    </x:row>
    <x:row r="589">
      <x:c r="A589" s="115" t="n">
        <x:v>8</x:v>
      </x:c>
      <x:c r="B589" s="60" t="n">
        <x:v>8</x:v>
      </x:c>
      <x:c r="C589" s="60" t="n">
        <x:v>7</x:v>
      </x:c>
      <x:c r="D589" s="60" t="n">
        <x:v>5</x:v>
      </x:c>
      <x:c r="E589" s="60" t="n">
        <x:v>3</x:v>
      </x:c>
      <x:c r="F589" s="60" t="n">
        <x:v>0</x:v>
      </x:c>
      <x:c r="G589" s="60" t="n">
        <x:v>17</x:v>
      </x:c>
      <x:c r="H589" s="60" t="n">
        <x:v>3</x:v>
      </x:c>
      <x:c r="I589" s="60" t="n">
        <x:v>1</x:v>
      </x:c>
      <x:c r="J589" s="60" t="n">
        <x:v>2</x:v>
      </x:c>
      <x:c r="K589" s="60" t="n">
        <x:v>4</x:v>
      </x:c>
      <x:c r="L589" s="60" t="n">
        <x:v>2</x:v>
      </x:c>
      <x:c r="M589" s="60" t="n">
        <x:v>3</x:v>
      </x:c>
      <x:c r="N589" s="60" t="n">
        <x:f>'Selected Coefficients'!$B$4+'Selected Coefficients'!$B$5*C589+'Selected Coefficients'!$B$6*B589+'Selected Coefficients'!$B$7*F589+'Selected Coefficients'!$B$8*D589+'Selected Coefficients'!$B$9*E589</x:f>
        <x:v>7.567360911929727</x:v>
      </x:c>
      <x:c r="O589" s="60" t="n">
        <x:f>A589-N589</x:f>
        <x:v>0.43263908807027285</x:v>
      </x:c>
      <x:c r="P589" s="58" t="n">
        <x:f>O589^2</x:f>
        <x:v>0.1871765805262773</x:v>
      </x:c>
    </x:row>
    <x:row r="590">
      <x:c r="A590" s="115" t="n">
        <x:v>0</x:v>
      </x:c>
      <x:c r="B590" s="60" t="n">
        <x:v>8</x:v>
      </x:c>
      <x:c r="C590" s="60" t="n">
        <x:v>8</x:v>
      </x:c>
      <x:c r="D590" s="60" t="n">
        <x:v>0</x:v>
      </x:c>
      <x:c r="E590" s="60" t="n">
        <x:v>2</x:v>
      </x:c>
      <x:c r="F590" s="60" t="n">
        <x:v>0</x:v>
      </x:c>
      <x:c r="G590" s="60" t="n">
        <x:v>17</x:v>
      </x:c>
      <x:c r="H590" s="60" t="n">
        <x:v>4</x:v>
      </x:c>
      <x:c r="I590" s="60" t="n">
        <x:v>2</x:v>
      </x:c>
      <x:c r="J590" s="60" t="n">
        <x:v>1</x:v>
      </x:c>
      <x:c r="K590" s="60" t="n">
        <x:v>5</x:v>
      </x:c>
      <x:c r="L590" s="60" t="n">
        <x:v>5</x:v>
      </x:c>
      <x:c r="M590" s="60" t="n">
        <x:v>5</x:v>
      </x:c>
      <x:c r="N590" s="60" t="n">
        <x:f>'Selected Coefficients'!$B$4+'Selected Coefficients'!$B$5*C590+'Selected Coefficients'!$B$6*B590+'Selected Coefficients'!$B$7*F590+'Selected Coefficients'!$B$8*D590+'Selected Coefficients'!$B$9*E590</x:f>
        <x:v>8.239537351528938</x:v>
      </x:c>
      <x:c r="O590" s="60" t="n">
        <x:f>A590-N590</x:f>
        <x:v>-8.239537351528938</x:v>
      </x:c>
      <x:c r="P590" s="58" t="n">
        <x:f>O590^2</x:f>
        <x:v>67.8899757672405</x:v>
      </x:c>
    </x:row>
    <x:row r="591">
      <x:c r="A591" s="115" t="n">
        <x:v>8</x:v>
      </x:c>
      <x:c r="B591" s="60" t="n">
        <x:v>7</x:v>
      </x:c>
      <x:c r="C591" s="60" t="n">
        <x:v>6</x:v>
      </x:c>
      <x:c r="D591" s="60" t="n">
        <x:v>3</x:v>
      </x:c>
      <x:c r="E591" s="60" t="n">
        <x:v>2</x:v>
      </x:c>
      <x:c r="F591" s="60" t="n">
        <x:v>1</x:v>
      </x:c>
      <x:c r="G591" s="60" t="n">
        <x:v>18</x:v>
      </x:c>
      <x:c r="H591" s="60" t="n">
        <x:v>2</x:v>
      </x:c>
      <x:c r="I591" s="60" t="n">
        <x:v>2</x:v>
      </x:c>
      <x:c r="J591" s="60" t="n">
        <x:v>1</x:v>
      </x:c>
      <x:c r="K591" s="60" t="n">
        <x:v>2</x:v>
      </x:c>
      <x:c r="L591" s="60" t="n">
        <x:v>3</x:v>
      </x:c>
      <x:c r="M591" s="60" t="n">
        <x:v>3</x:v>
      </x:c>
      <x:c r="N591" s="60" t="n">
        <x:f>'Selected Coefficients'!$B$4+'Selected Coefficients'!$B$5*C591+'Selected Coefficients'!$B$6*B591+'Selected Coefficients'!$B$7*F591+'Selected Coefficients'!$B$8*D591+'Selected Coefficients'!$B$9*E591</x:f>
        <x:v>6.180471993786475</x:v>
      </x:c>
      <x:c r="O591" s="60" t="n">
        <x:f>A591-N591</x:f>
        <x:v>1.8195280062135248</x:v>
      </x:c>
      <x:c r="P591" s="58" t="n">
        <x:f>O591^2</x:f>
        <x:v>3.310682165395365</x:v>
      </x:c>
    </x:row>
    <x:row r="592">
      <x:c r="A592" s="115" t="n">
        <x:v>9</x:v>
      </x:c>
      <x:c r="B592" s="60" t="n">
        <x:v>8</x:v>
      </x:c>
      <x:c r="C592" s="60" t="n">
        <x:v>10</x:v>
      </x:c>
      <x:c r="D592" s="60" t="n">
        <x:v>0</x:v>
      </x:c>
      <x:c r="E592" s="60" t="n">
        <x:v>1</x:v>
      </x:c>
      <x:c r="F592" s="60" t="n">
        <x:v>0</x:v>
      </x:c>
      <x:c r="G592" s="60" t="n">
        <x:v>17</x:v>
      </x:c>
      <x:c r="H592" s="60" t="n">
        <x:v>4</x:v>
      </x:c>
      <x:c r="I592" s="60" t="n">
        <x:v>1</x:v>
      </x:c>
      <x:c r="J592" s="60" t="n">
        <x:v>1</x:v>
      </x:c>
      <x:c r="K592" s="60" t="n">
        <x:v>3</x:v>
      </x:c>
      <x:c r="L592" s="60" t="n">
        <x:v>2</x:v>
      </x:c>
      <x:c r="M592" s="60" t="n">
        <x:v>2</x:v>
      </x:c>
      <x:c r="N592" s="60" t="n">
        <x:f>'Selected Coefficients'!$B$4+'Selected Coefficients'!$B$5*C592+'Selected Coefficients'!$B$6*B592+'Selected Coefficients'!$B$7*F592+'Selected Coefficients'!$B$8*D592+'Selected Coefficients'!$B$9*E592</x:f>
        <x:v>9.914255094223908</x:v>
      </x:c>
      <x:c r="O592" s="60" t="n">
        <x:f>A592-N592</x:f>
        <x:v>-0.9142550942239076</x:v>
      </x:c>
      <x:c r="P592" s="58" t="n">
        <x:f>O592^2</x:f>
        <x:v>0.8358623773143662</x:v>
      </x:c>
    </x:row>
    <x:row r="593">
      <x:c r="A593" s="115" t="n">
        <x:v>10</x:v>
      </x:c>
      <x:c r="B593" s="60" t="n">
        <x:v>7</x:v>
      </x:c>
      <x:c r="C593" s="60" t="n">
        <x:v>10</x:v>
      </x:c>
      <x:c r="D593" s="60" t="n">
        <x:v>0</x:v>
      </x:c>
      <x:c r="E593" s="60" t="n">
        <x:v>1</x:v>
      </x:c>
      <x:c r="F593" s="60" t="n">
        <x:v>0</x:v>
      </x:c>
      <x:c r="G593" s="60" t="n">
        <x:v>17</x:v>
      </x:c>
      <x:c r="H593" s="60" t="n">
        <x:v>1</x:v>
      </x:c>
      <x:c r="I593" s="60" t="n">
        <x:v>2</x:v>
      </x:c>
      <x:c r="J593" s="60" t="n">
        <x:v>1</x:v>
      </x:c>
      <x:c r="K593" s="60" t="n">
        <x:v>5</x:v>
      </x:c>
      <x:c r="L593" s="60" t="n">
        <x:v>5</x:v>
      </x:c>
      <x:c r="M593" s="60" t="n">
        <x:v>1</x:v>
      </x:c>
      <x:c r="N593" s="60" t="n">
        <x:f>'Selected Coefficients'!$B$4+'Selected Coefficients'!$B$5*C593+'Selected Coefficients'!$B$6*B593+'Selected Coefficients'!$B$7*F593+'Selected Coefficients'!$B$8*D593+'Selected Coefficients'!$B$9*E593</x:f>
        <x:v>9.774797619065483</x:v>
      </x:c>
      <x:c r="O593" s="60" t="n">
        <x:f>A593-N593</x:f>
        <x:v>0.22520238093451717</x:v>
      </x:c>
      <x:c r="P593" s="58" t="n">
        <x:f>O593^2</x:f>
        <x:v>0.05071611237857538</x:v>
      </x:c>
    </x:row>
    <x:row r="594">
      <x:c r="A594" s="115" t="n">
        <x:v>7</x:v>
      </x:c>
      <x:c r="B594" s="60" t="n">
        <x:v>7</x:v>
      </x:c>
      <x:c r="C594" s="60" t="n">
        <x:v>8</x:v>
      </x:c>
      <x:c r="D594" s="60" t="n">
        <x:v>3</x:v>
      </x:c>
      <x:c r="E594" s="60" t="n">
        <x:v>2</x:v>
      </x:c>
      <x:c r="F594" s="60" t="n">
        <x:v>2</x:v>
      </x:c>
      <x:c r="G594" s="60" t="n">
        <x:v>18</x:v>
      </x:c>
      <x:c r="H594" s="60" t="n">
        <x:v>1</x:v>
      </x:c>
      <x:c r="I594" s="60" t="n">
        <x:v>1</x:v>
      </x:c>
      <x:c r="J594" s="60" t="n">
        <x:v>3</x:v>
      </x:c>
      <x:c r="K594" s="60" t="n">
        <x:v>3</x:v>
      </x:c>
      <x:c r="L594" s="60" t="n">
        <x:v>4</x:v>
      </x:c>
      <x:c r="M594" s="60" t="n">
        <x:v>4</x:v>
      </x:c>
      <x:c r="N594" s="60" t="n">
        <x:f>'Selected Coefficients'!$B$4+'Selected Coefficients'!$B$5*C594+'Selected Coefficients'!$B$6*B594+'Selected Coefficients'!$B$7*F594+'Selected Coefficients'!$B$8*D594+'Selected Coefficients'!$B$9*E594</x:f>
        <x:v>7.733598863182359</x:v>
      </x:c>
      <x:c r="O594" s="60" t="n">
        <x:f>A594-N594</x:f>
        <x:v>-0.7335988631823591</x:v>
      </x:c>
      <x:c r="P594" s="58" t="n">
        <x:f>O594^2</x:f>
        <x:v>0.5381672920624496</x:v>
      </x:c>
    </x:row>
    <x:row r="595">
      <x:c r="A595" s="115" t="n">
        <x:v>14</x:v>
      </x:c>
      <x:c r="B595" s="60" t="n">
        <x:v>12</x:v>
      </x:c>
      <x:c r="C595" s="60" t="n">
        <x:v>13</x:v>
      </x:c>
      <x:c r="D595" s="60" t="n">
        <x:v>2</x:v>
      </x:c>
      <x:c r="E595" s="60" t="n">
        <x:v>2</x:v>
      </x:c>
      <x:c r="F595" s="60" t="n">
        <x:v>0</x:v>
      </x:c>
      <x:c r="G595" s="60" t="n">
        <x:v>18</x:v>
      </x:c>
      <x:c r="H595" s="60" t="n">
        <x:v>2</x:v>
      </x:c>
      <x:c r="I595" s="60" t="n">
        <x:v>2</x:v>
      </x:c>
      <x:c r="J595" s="60" t="n">
        <x:v>2</x:v>
      </x:c>
      <x:c r="K595" s="60" t="n">
        <x:v>4</x:v>
      </x:c>
      <x:c r="L595" s="60" t="n">
        <x:v>3</x:v>
      </x:c>
      <x:c r="M595" s="60" t="n">
        <x:v>5</x:v>
      </x:c>
      <x:c r="N595" s="60" t="n">
        <x:f>'Selected Coefficients'!$B$4+'Selected Coefficients'!$B$5*C595+'Selected Coefficients'!$B$6*B595+'Selected Coefficients'!$B$7*F595+'Selected Coefficients'!$B$8*D595+'Selected Coefficients'!$B$9*E595</x:f>
        <x:v>13.272643307238313</x:v>
      </x:c>
      <x:c r="O595" s="60" t="n">
        <x:f>A595-N595</x:f>
        <x:v>0.7273566927616866</x:v>
      </x:c>
      <x:c r="P595" s="58" t="n">
        <x:f>O595^2</x:f>
        <x:v>0.5290477585052186</x:v>
      </x:c>
    </x:row>
    <x:row r="596">
      <x:c r="A596" s="115" t="n">
        <x:v>13</x:v>
      </x:c>
      <x:c r="B596" s="60" t="n">
        <x:v>11</x:v>
      </x:c>
      <x:c r="C596" s="60" t="n">
        <x:v>12</x:v>
      </x:c>
      <x:c r="D596" s="60" t="n">
        <x:v>0</x:v>
      </x:c>
      <x:c r="E596" s="60" t="n">
        <x:v>1</x:v>
      </x:c>
      <x:c r="F596" s="60" t="n">
        <x:v>0</x:v>
      </x:c>
      <x:c r="G596" s="60" t="n">
        <x:v>17</x:v>
      </x:c>
      <x:c r="H596" s="60" t="n">
        <x:v>3</x:v>
      </x:c>
      <x:c r="I596" s="60" t="n">
        <x:v>3</x:v>
      </x:c>
      <x:c r="J596" s="60" t="n">
        <x:v>2</x:v>
      </x:c>
      <x:c r="K596" s="60" t="n">
        <x:v>4</x:v>
      </x:c>
      <x:c r="L596" s="60" t="n">
        <x:v>4</x:v>
      </x:c>
      <x:c r="M596" s="60" t="n">
        <x:v>3</x:v>
      </x:c>
      <x:c r="N596" s="60" t="n">
        <x:f>'Selected Coefficients'!$B$4+'Selected Coefficients'!$B$5*C596+'Selected Coefficients'!$B$6*B596+'Selected Coefficients'!$B$7*F596+'Selected Coefficients'!$B$8*D596+'Selected Coefficients'!$B$9*E596</x:f>
        <x:v>12.104044708324125</x:v>
      </x:c>
      <x:c r="O596" s="60" t="n">
        <x:f>A596-N596</x:f>
        <x:v>0.8959552916758753</x:v>
      </x:c>
      <x:c r="P596" s="58" t="n">
        <x:f>O596^2</x:f>
        <x:v>0.8027358846820027</x:v>
      </x:c>
    </x:row>
    <x:row r="597">
      <x:c r="A597" s="115" t="n">
        <x:v>14</x:v>
      </x:c>
      <x:c r="B597" s="60" t="n">
        <x:v>12</x:v>
      </x:c>
      <x:c r="C597" s="60" t="n">
        <x:v>13</x:v>
      </x:c>
      <x:c r="D597" s="60" t="n">
        <x:v>0</x:v>
      </x:c>
      <x:c r="E597" s="60" t="n">
        <x:v>2</x:v>
      </x:c>
      <x:c r="F597" s="60" t="n">
        <x:v>0</x:v>
      </x:c>
      <x:c r="G597" s="60" t="n">
        <x:v>18</x:v>
      </x:c>
      <x:c r="H597" s="60" t="n">
        <x:v>1</x:v>
      </x:c>
      <x:c r="I597" s="60" t="n">
        <x:v>2</x:v>
      </x:c>
      <x:c r="J597" s="60" t="n">
        <x:v>2</x:v>
      </x:c>
      <x:c r="K597" s="60" t="n">
        <x:v>4</x:v>
      </x:c>
      <x:c r="L597" s="60" t="n">
        <x:v>4</x:v>
      </x:c>
      <x:c r="M597" s="60" t="n">
        <x:v>3</x:v>
      </x:c>
      <x:c r="N597" s="60" t="n">
        <x:f>'Selected Coefficients'!$B$4+'Selected Coefficients'!$B$5*C597+'Selected Coefficients'!$B$6*B597+'Selected Coefficients'!$B$7*F597+'Selected Coefficients'!$B$8*D597+'Selected Coefficients'!$B$9*E597</x:f>
        <x:v>13.225910223725</x:v>
      </x:c>
      <x:c r="O597" s="60" t="n">
        <x:f>A597-N597</x:f>
        <x:v>0.7740897762749999</x:v>
      </x:c>
      <x:c r="P597" s="58" t="n">
        <x:f>O597^2</x:f>
        <x:v>0.5992149817334793</x:v>
      </x:c>
    </x:row>
    <x:row r="598">
      <x:c r="A598" s="115" t="n">
        <x:v>18</x:v>
      </x:c>
      <x:c r="B598" s="60" t="n">
        <x:v>18</x:v>
      </x:c>
      <x:c r="C598" s="60" t="n">
        <x:v>18</x:v>
      </x:c>
      <x:c r="D598" s="60" t="n">
        <x:v>0</x:v>
      </x:c>
      <x:c r="E598" s="60" t="n">
        <x:v>2</x:v>
      </x:c>
      <x:c r="F598" s="60" t="n">
        <x:v>0</x:v>
      </x:c>
      <x:c r="G598" s="60" t="n">
        <x:v>18</x:v>
      </x:c>
      <x:c r="H598" s="60" t="n">
        <x:v>4</x:v>
      </x:c>
      <x:c r="I598" s="60" t="n">
        <x:v>4</x:v>
      </x:c>
      <x:c r="J598" s="60" t="n">
        <x:v>2</x:v>
      </x:c>
      <x:c r="K598" s="60" t="n">
        <x:v>4</x:v>
      </x:c>
      <x:c r="L598" s="60" t="n">
        <x:v>3</x:v>
      </x:c>
      <x:c r="M598" s="60" t="n">
        <x:v>5</x:v>
      </x:c>
      <x:c r="N598" s="60" t="n">
        <x:f>'Selected Coefficients'!$B$4+'Selected Coefficients'!$B$5*C598+'Selected Coefficients'!$B$6*B598+'Selected Coefficients'!$B$7*F598+'Selected Coefficients'!$B$8*D598+'Selected Coefficients'!$B$9*E598</x:f>
        <x:v>18.49119804623791</x:v>
      </x:c>
      <x:c r="O598" s="60" t="n">
        <x:f>A598-N598</x:f>
        <x:v>-0.4911980462379084</x:v>
      </x:c>
      <x:c r="P598" s="58" t="n">
        <x:f>O598^2</x:f>
        <x:v>0.24127552062793842</x:v>
      </x:c>
    </x:row>
    <x:row r="599">
      <x:c r="A599" s="115" t="n">
        <x:v>17</x:v>
      </x:c>
      <x:c r="B599" s="60" t="n">
        <x:v>17</x:v>
      </x:c>
      <x:c r="C599" s="60" t="n">
        <x:v>17</x:v>
      </x:c>
      <x:c r="D599" s="60" t="n">
        <x:v>3</x:v>
      </x:c>
      <x:c r="E599" s="60" t="n">
        <x:v>1</x:v>
      </x:c>
      <x:c r="F599" s="60" t="n">
        <x:v>0</x:v>
      </x:c>
      <x:c r="G599" s="60" t="n">
        <x:v>18</x:v>
      </x:c>
      <x:c r="H599" s="60" t="n">
        <x:v>4</x:v>
      </x:c>
      <x:c r="I599" s="60" t="n">
        <x:v>4</x:v>
      </x:c>
      <x:c r="J599" s="60" t="n">
        <x:v>1</x:v>
      </x:c>
      <x:c r="K599" s="60" t="n">
        <x:v>5</x:v>
      </x:c>
      <x:c r="L599" s="60" t="n">
        <x:v>4</x:v>
      </x:c>
      <x:c r="M599" s="60" t="n">
        <x:v>5</x:v>
      </x:c>
      <x:c r="N599" s="60" t="n">
        <x:f>'Selected Coefficients'!$B$4+'Selected Coefficients'!$B$5*C599+'Selected Coefficients'!$B$6*B599+'Selected Coefficients'!$B$7*F599+'Selected Coefficients'!$B$8*D599+'Selected Coefficients'!$B$9*E599</x:f>
        <x:v>17.439432156107006</x:v>
      </x:c>
      <x:c r="O599" s="60" t="n">
        <x:f>A599-N599</x:f>
        <x:v>-0.4394321561070065</x:v>
      </x:c>
      <x:c r="P599" s="58" t="n">
        <x:f>O599^2</x:f>
        <x:v>0.1931006198208525</x:v>
      </x:c>
    </x:row>
    <x:row r="600">
      <x:c r="A600" s="115" t="n">
        <x:v>18</x:v>
      </x:c>
      <x:c r="B600" s="60" t="n">
        <x:v>17</x:v>
      </x:c>
      <x:c r="C600" s="60" t="n">
        <x:v>18</x:v>
      </x:c>
      <x:c r="D600" s="60" t="n">
        <x:v>0</x:v>
      </x:c>
      <x:c r="E600" s="60" t="n">
        <x:v>2</x:v>
      </x:c>
      <x:c r="F600" s="60" t="n">
        <x:v>0</x:v>
      </x:c>
      <x:c r="G600" s="60" t="n">
        <x:v>17</x:v>
      </x:c>
      <x:c r="H600" s="60" t="n">
        <x:v>4</x:v>
      </x:c>
      <x:c r="I600" s="60" t="n">
        <x:v>2</x:v>
      </x:c>
      <x:c r="J600" s="60" t="n">
        <x:v>2</x:v>
      </x:c>
      <x:c r="K600" s="60" t="n">
        <x:v>4</x:v>
      </x:c>
      <x:c r="L600" s="60" t="n">
        <x:v>3</x:v>
      </x:c>
      <x:c r="M600" s="60" t="n">
        <x:v>3</x:v>
      </x:c>
      <x:c r="N600" s="60" t="n">
        <x:f>'Selected Coefficients'!$B$4+'Selected Coefficients'!$B$5*C600+'Selected Coefficients'!$B$6*B600+'Selected Coefficients'!$B$7*F600+'Selected Coefficients'!$B$8*D600+'Selected Coefficients'!$B$9*E600</x:f>
        <x:v>18.351740571079485</x:v>
      </x:c>
      <x:c r="O600" s="60" t="n">
        <x:f>A600-N600</x:f>
        <x:v>-0.3517405710794854</x:v>
      </x:c>
      <x:c r="P600" s="58" t="n">
        <x:f>O600^2</x:f>
        <x:v>0.12372142934332253</x:v>
      </x:c>
    </x:row>
    <x:row r="601">
      <x:c r="A601" s="115" t="n">
        <x:v>0</x:v>
      </x:c>
      <x:c r="B601" s="60" t="n">
        <x:v>9</x:v>
      </x:c>
      <x:c r="C601" s="60" t="n">
        <x:v>0</x:v>
      </x:c>
      <x:c r="D601" s="60" t="n">
        <x:v>0</x:v>
      </x:c>
      <x:c r="E601" s="60" t="n">
        <x:v>2</x:v>
      </x:c>
      <x:c r="F601" s="60" t="n">
        <x:v>1</x:v>
      </x:c>
      <x:c r="G601" s="60" t="n">
        <x:v>18</x:v>
      </x:c>
      <x:c r="H601" s="60" t="n">
        <x:v>2</x:v>
      </x:c>
      <x:c r="I601" s="60" t="n">
        <x:v>2</x:v>
      </x:c>
      <x:c r="J601" s="60" t="n">
        <x:v>3</x:v>
      </x:c>
      <x:c r="K601" s="60" t="n">
        <x:v>4</x:v>
      </x:c>
      <x:c r="L601" s="60" t="n">
        <x:v>3</x:v>
      </x:c>
      <x:c r="M601" s="60" t="n">
        <x:v>3</x:v>
      </x:c>
      <x:c r="N601" s="60" t="n">
        <x:f>'Selected Coefficients'!$B$4+'Selected Coefficients'!$B$5*C601+'Selected Coefficients'!$B$6*B601+'Selected Coefficients'!$B$7*F601+'Selected Coefficients'!$B$8*D601+'Selected Coefficients'!$B$9*E601</x:f>
        <x:v>1.0750357529585088</x:v>
      </x:c>
      <x:c r="O601" s="60" t="n">
        <x:f>A601-N601</x:f>
        <x:v>-1.0750357529585088</x:v>
      </x:c>
      <x:c r="P601" s="58" t="n">
        <x:f>O601^2</x:f>
        <x:v>1.155701870139068</x:v>
      </x:c>
    </x:row>
    <x:row r="602">
      <x:c r="A602" s="115" t="n">
        <x:v>11</x:v>
      </x:c>
      <x:c r="B602" s="60" t="n">
        <x:v>10</x:v>
      </x:c>
      <x:c r="C602" s="60" t="n">
        <x:v>11</x:v>
      </x:c>
      <x:c r="D602" s="60" t="n">
        <x:v>8</x:v>
      </x:c>
      <x:c r="E602" s="60" t="n">
        <x:v>1</x:v>
      </x:c>
      <x:c r="F602" s="60" t="n">
        <x:v>0</x:v>
      </x:c>
      <x:c r="G602" s="60" t="n">
        <x:v>18</x:v>
      </x:c>
      <x:c r="H602" s="60" t="n">
        <x:v>1</x:v>
      </x:c>
      <x:c r="I602" s="60" t="n">
        <x:v>2</x:v>
      </x:c>
      <x:c r="J602" s="60" t="n">
        <x:v>2</x:v>
      </x:c>
      <x:c r="K602" s="60" t="n">
        <x:v>4</x:v>
      </x:c>
      <x:c r="L602" s="60" t="n">
        <x:v>1</x:v>
      </x:c>
      <x:c r="M602" s="60" t="n">
        <x:v>4</x:v>
      </x:c>
      <x:c r="N602" s="60" t="n">
        <x:f>'Selected Coefficients'!$B$4+'Selected Coefficients'!$B$5*C602+'Selected Coefficients'!$B$6*B602+'Selected Coefficients'!$B$7*F602+'Selected Coefficients'!$B$8*D602+'Selected Coefficients'!$B$9*E602</x:f>
        <x:v>11.26581097290648</x:v>
      </x:c>
      <x:c r="O602" s="60" t="n">
        <x:f>A602-N602</x:f>
        <x:v>-0.2658109729064808</x:v>
      </x:c>
      <x:c r="P602" s="58" t="n">
        <x:f>O602^2</x:f>
        <x:v>0.07065547331748988</x:v>
      </x:c>
    </x:row>
    <x:row r="603">
      <x:c r="A603" s="115" t="n">
        <x:v>14</x:v>
      </x:c>
      <x:c r="B603" s="60" t="n">
        <x:v>12</x:v>
      </x:c>
      <x:c r="C603" s="60" t="n">
        <x:v>13</x:v>
      </x:c>
      <x:c r="D603" s="60" t="n">
        <x:v>5</x:v>
      </x:c>
      <x:c r="E603" s="60" t="n">
        <x:v>1</x:v>
      </x:c>
      <x:c r="F603" s="60" t="n">
        <x:v>0</x:v>
      </x:c>
      <x:c r="G603" s="60" t="n">
        <x:v>18</x:v>
      </x:c>
      <x:c r="H603" s="60" t="n">
        <x:v>4</x:v>
      </x:c>
      <x:c r="I603" s="60" t="n">
        <x:v>4</x:v>
      </x:c>
      <x:c r="J603" s="60" t="n">
        <x:v>3</x:v>
      </x:c>
      <x:c r="K603" s="60" t="n">
        <x:v>2</x:v>
      </x:c>
      <x:c r="L603" s="60" t="n">
        <x:v>5</x:v>
      </x:c>
      <x:c r="M603" s="60" t="n">
        <x:v>5</x:v>
      </x:c>
      <x:c r="N603" s="60" t="n">
        <x:f>'Selected Coefficients'!$B$4+'Selected Coefficients'!$B$5*C603+'Selected Coefficients'!$B$6*B603+'Selected Coefficients'!$B$7*F603+'Selected Coefficients'!$B$8*D603+'Selected Coefficients'!$B$9*E603</x:f>
        <x:v>13.246043486578307</x:v>
      </x:c>
      <x:c r="O603" s="60" t="n">
        <x:f>A603-N603</x:f>
        <x:v>0.7539565134216932</x:v>
      </x:c>
      <x:c r="P603" s="58" t="n">
        <x:f>O603^2</x:f>
        <x:v>0.5684504241309959</x:v>
      </x:c>
    </x:row>
    <x:row r="604">
      <x:c r="A604" s="115" t="n">
        <x:v>14</x:v>
      </x:c>
      <x:c r="B604" s="60" t="n">
        <x:v>12</x:v>
      </x:c>
      <x:c r="C604" s="60" t="n">
        <x:v>13</x:v>
      </x:c>
      <x:c r="D604" s="60" t="n">
        <x:v>4</x:v>
      </x:c>
      <x:c r="E604" s="60" t="n">
        <x:v>1</x:v>
      </x:c>
      <x:c r="F604" s="60" t="n">
        <x:v>0</x:v>
      </x:c>
      <x:c r="G604" s="60" t="n">
        <x:v>17</x:v>
      </x:c>
      <x:c r="H604" s="60" t="n">
        <x:v>1</x:v>
      </x:c>
      <x:c r="I604" s="60" t="n">
        <x:v>1</x:v>
      </x:c>
      <x:c r="J604" s="60" t="n">
        <x:v>3</x:v>
      </x:c>
      <x:c r="K604" s="60" t="n">
        <x:v>4</x:v>
      </x:c>
      <x:c r="L604" s="60" t="n">
        <x:v>2</x:v>
      </x:c>
      <x:c r="M604" s="60" t="n">
        <x:v>3</x:v>
      </x:c>
      <x:c r="N604" s="60" t="n">
        <x:f>'Selected Coefficients'!$B$4+'Selected Coefficients'!$B$5*C604+'Selected Coefficients'!$B$6*B604+'Selected Coefficients'!$B$7*F604+'Selected Coefficients'!$B$8*D604+'Selected Coefficients'!$B$9*E604</x:f>
        <x:v>13.22267694482165</x:v>
      </x:c>
      <x:c r="O604" s="60" t="n">
        <x:f>A604-N604</x:f>
        <x:v>0.7773230551783499</x:v>
      </x:c>
      <x:c r="P604" s="58" t="n">
        <x:f>O604^2</x:f>
        <x:v>0.604231132111804</x:v>
      </x:c>
    </x:row>
    <x:row r="605">
      <x:c r="A605" s="115" t="n">
        <x:v>10</x:v>
      </x:c>
      <x:c r="B605" s="60" t="n">
        <x:v>8</x:v>
      </x:c>
      <x:c r="C605" s="60" t="n">
        <x:v>8</x:v>
      </x:c>
      <x:c r="D605" s="60" t="n">
        <x:v>4</x:v>
      </x:c>
      <x:c r="E605" s="60" t="n">
        <x:v>2</x:v>
      </x:c>
      <x:c r="F605" s="60" t="n">
        <x:v>0</x:v>
      </x:c>
      <x:c r="G605" s="60" t="n">
        <x:v>18</x:v>
      </x:c>
      <x:c r="H605" s="60" t="n">
        <x:v>2</x:v>
      </x:c>
      <x:c r="I605" s="60" t="n">
        <x:v>2</x:v>
      </x:c>
      <x:c r="J605" s="60" t="n">
        <x:v>2</x:v>
      </x:c>
      <x:c r="K605" s="60" t="n">
        <x:v>1</x:v>
      </x:c>
      <x:c r="L605" s="60" t="n">
        <x:v>3</x:v>
      </x:c>
      <x:c r="M605" s="60" t="n">
        <x:v>1</x:v>
      </x:c>
      <x:c r="N605" s="60" t="n">
        <x:f>'Selected Coefficients'!$B$4+'Selected Coefficients'!$B$5*C605+'Selected Coefficients'!$B$6*B605+'Selected Coefficients'!$B$7*F605+'Selected Coefficients'!$B$8*D605+'Selected Coefficients'!$B$9*E605</x:f>
        <x:v>8.333003518555566</x:v>
      </x:c>
      <x:c r="O605" s="60" t="n">
        <x:f>A605-N605</x:f>
        <x:v>1.6669964814444338</x:v>
      </x:c>
      <x:c r="P605" s="58" t="n">
        <x:f>O605^2</x:f>
        <x:v>2.7788772691481225</x:v>
      </x:c>
    </x:row>
    <x:row r="606">
      <x:c r="A606" s="115" t="n">
        <x:v>13</x:v>
      </x:c>
      <x:c r="B606" s="60" t="n">
        <x:v>11</x:v>
      </x:c>
      <x:c r="C606" s="60" t="n">
        <x:v>12</x:v>
      </x:c>
      <x:c r="D606" s="60" t="n">
        <x:v>0</x:v>
      </x:c>
      <x:c r="E606" s="60" t="n">
        <x:v>3</x:v>
      </x:c>
      <x:c r="F606" s="60" t="n">
        <x:v>0</x:v>
      </x:c>
      <x:c r="G606" s="60" t="n">
        <x:v>18</x:v>
      </x:c>
      <x:c r="H606" s="60" t="n">
        <x:v>2</x:v>
      </x:c>
      <x:c r="I606" s="60" t="n">
        <x:v>2</x:v>
      </x:c>
      <x:c r="J606" s="60" t="n">
        <x:v>2</x:v>
      </x:c>
      <x:c r="K606" s="60" t="n">
        <x:v>5</x:v>
      </x:c>
      <x:c r="L606" s="60" t="n">
        <x:v>4</x:v>
      </x:c>
      <x:c r="M606" s="60" t="n">
        <x:v>5</x:v>
      </x:c>
      <x:c r="N606" s="60" t="n">
        <x:f>'Selected Coefficients'!$B$4+'Selected Coefficients'!$B$5*C606+'Selected Coefficients'!$B$6*B606+'Selected Coefficients'!$B$7*F606+'Selected Coefficients'!$B$8*D606+'Selected Coefficients'!$B$9*E606</x:f>
        <x:v>12.297443600184081</x:v>
      </x:c>
      <x:c r="O606" s="60" t="n">
        <x:f>A606-N606</x:f>
        <x:v>0.7025563998159186</x:v>
      </x:c>
      <x:c r="P606" s="58" t="n">
        <x:f>O606^2</x:f>
        <x:v>0.4935854949223048</x:v>
      </x:c>
    </x:row>
    <x:row r="607">
      <x:c r="A607" s="115" t="n">
        <x:v>0</x:v>
      </x:c>
      <x:c r="B607" s="60" t="n">
        <x:v>5</x:v>
      </x:c>
      <x:c r="C607" s="60" t="n">
        <x:v>0</x:v>
      </x:c>
      <x:c r="D607" s="60" t="n">
        <x:v>0</x:v>
      </x:c>
      <x:c r="E607" s="60" t="n">
        <x:v>2</x:v>
      </x:c>
      <x:c r="F607" s="60" t="n">
        <x:v>0</x:v>
      </x:c>
      <x:c r="G607" s="60" t="n">
        <x:v>18</x:v>
      </x:c>
      <x:c r="H607" s="60" t="n">
        <x:v>4</x:v>
      </x:c>
      <x:c r="I607" s="60" t="n">
        <x:v>2</x:v>
      </x:c>
      <x:c r="J607" s="60" t="n">
        <x:v>1</x:v>
      </x:c>
      <x:c r="K607" s="60" t="n">
        <x:v>5</x:v>
      </x:c>
      <x:c r="L607" s="60" t="n">
        <x:v>3</x:v>
      </x:c>
      <x:c r="M607" s="60" t="n">
        <x:v>1</x:v>
      </x:c>
      <x:c r="N607" s="60" t="n">
        <x:f>'Selected Coefficients'!$B$4+'Selected Coefficients'!$B$5*C607+'Selected Coefficients'!$B$6*B607+'Selected Coefficients'!$B$7*F607+'Selected Coefficients'!$B$8*D607+'Selected Coefficients'!$B$9*E607</x:f>
        <x:v>0.7354961715538776</x:v>
      </x:c>
      <x:c r="O607" s="60" t="n">
        <x:f>A607-N607</x:f>
        <x:v>-0.7354961715538776</x:v>
      </x:c>
      <x:c r="P607" s="58" t="n">
        <x:f>O607^2</x:f>
        <x:v>0.5409546183704109</x:v>
      </x:c>
    </x:row>
    <x:row r="608">
      <x:c r="A608" s="115" t="n">
        <x:v>10</x:v>
      </x:c>
      <x:c r="B608" s="60" t="n">
        <x:v>9</x:v>
      </x:c>
      <x:c r="C608" s="60" t="n">
        <x:v>10</x:v>
      </x:c>
      <x:c r="D608" s="60" t="n">
        <x:v>2</x:v>
      </x:c>
      <x:c r="E608" s="60" t="n">
        <x:v>2</x:v>
      </x:c>
      <x:c r="F608" s="60" t="n">
        <x:v>1</x:v>
      </x:c>
      <x:c r="G608" s="60" t="n">
        <x:v>18</x:v>
      </x:c>
      <x:c r="H608" s="60" t="n">
        <x:v>1</x:v>
      </x:c>
      <x:c r="I608" s="60" t="n">
        <x:v>1</x:v>
      </x:c>
      <x:c r="J608" s="60" t="n">
        <x:v>3</x:v>
      </x:c>
      <x:c r="K608" s="60" t="n">
        <x:v>4</x:v>
      </x:c>
      <x:c r="L608" s="60" t="n">
        <x:v>4</x:v>
      </x:c>
      <x:c r="M608" s="60" t="n">
        <x:v>2</x:v>
      </x:c>
      <x:c r="N608" s="60" t="n">
        <x:f>'Selected Coefficients'!$B$4+'Selected Coefficients'!$B$5*C608+'Selected Coefficients'!$B$6*B608+'Selected Coefficients'!$B$7*F608+'Selected Coefficients'!$B$8*D608+'Selected Coefficients'!$B$9*E608</x:f>
        <x:v>9.97885477959656</x:v>
      </x:c>
      <x:c r="O608" s="60" t="n">
        <x:f>A608-N608</x:f>
        <x:v>0.021145220403440135</x:v>
      </x:c>
      <x:c r="P608" s="58" t="n">
        <x:f>O608^2</x:f>
        <x:v>0.00044712034591006097</x:v>
      </x:c>
    </x:row>
    <x:row r="609">
      <x:c r="A609" s="115" t="n">
        <x:v>0</x:v>
      </x:c>
      <x:c r="B609" s="60" t="n">
        <x:v>5</x:v>
      </x:c>
      <x:c r="C609" s="60" t="n">
        <x:v>0</x:v>
      </x:c>
      <x:c r="D609" s="60" t="n">
        <x:v>0</x:v>
      </x:c>
      <x:c r="E609" s="60" t="n">
        <x:v>1</x:v>
      </x:c>
      <x:c r="F609" s="60" t="n">
        <x:v>1</x:v>
      </x:c>
      <x:c r="G609" s="60" t="n">
        <x:v>19</x:v>
      </x:c>
      <x:c r="H609" s="60" t="n">
        <x:v>1</x:v>
      </x:c>
      <x:c r="I609" s="60" t="n">
        <x:v>1</x:v>
      </x:c>
      <x:c r="J609" s="60" t="n">
        <x:v>2</x:v>
      </x:c>
      <x:c r="K609" s="60" t="n">
        <x:v>5</x:v>
      </x:c>
      <x:c r="L609" s="60" t="n">
        <x:v>5</x:v>
      </x:c>
      <x:c r="M609" s="60" t="n">
        <x:v>5</x:v>
      </x:c>
      <x:c r="N609" s="60" t="n">
        <x:f>'Selected Coefficients'!$B$4+'Selected Coefficients'!$B$5*C609+'Selected Coefficients'!$B$6*B609+'Selected Coefficients'!$B$7*F609+'Selected Coefficients'!$B$8*D609+'Selected Coefficients'!$B$9*E609</x:f>
        <x:v>0.42050640639483655</x:v>
      </x:c>
      <x:c r="O609" s="60" t="n">
        <x:f>A609-N609</x:f>
        <x:v>-0.42050640639483655</x:v>
      </x:c>
      <x:c r="P609" s="58" t="n">
        <x:f>O609^2</x:f>
        <x:v>0.17682563781909943</x:v>
      </x:c>
    </x:row>
    <x:row r="610">
      <x:c r="A610" s="115" t="n">
        <x:v>18</x:v>
      </x:c>
      <x:c r="B610" s="60" t="n">
        <x:v>18</x:v>
      </x:c>
      <x:c r="C610" s="60" t="n">
        <x:v>18</x:v>
      </x:c>
      <x:c r="D610" s="60" t="n">
        <x:v>0</x:v>
      </x:c>
      <x:c r="E610" s="60" t="n">
        <x:v>4</x:v>
      </x:c>
      <x:c r="F610" s="60" t="n">
        <x:v>0</x:v>
      </x:c>
      <x:c r="G610" s="60" t="n">
        <x:v>17</x:v>
      </x:c>
      <x:c r="H610" s="60" t="n">
        <x:v>4</x:v>
      </x:c>
      <x:c r="I610" s="60" t="n">
        <x:v>2</x:v>
      </x:c>
      <x:c r="J610" s="60" t="n">
        <x:v>2</x:v>
      </x:c>
      <x:c r="K610" s="60" t="n">
        <x:v>4</x:v>
      </x:c>
      <x:c r="L610" s="60" t="n">
        <x:v>2</x:v>
      </x:c>
      <x:c r="M610" s="60" t="n">
        <x:v>3</x:v>
      </x:c>
      <x:c r="N610" s="60" t="n">
        <x:f>'Selected Coefficients'!$B$4+'Selected Coefficients'!$B$5*C610+'Selected Coefficients'!$B$6*B610+'Selected Coefficients'!$B$7*F610+'Selected Coefficients'!$B$8*D610+'Selected Coefficients'!$B$9*E610</x:f>
        <x:v>18.684596938097865</x:v>
      </x:c>
      <x:c r="O610" s="60" t="n">
        <x:f>A610-N610</x:f>
        <x:v>-0.6845969380978651</x:v>
      </x:c>
      <x:c r="P610" s="58" t="n">
        <x:f>O610^2</x:f>
        <x:v>0.4686729676529722</x:v>
      </x:c>
    </x:row>
    <x:row r="611">
      <x:c r="A611" s="115" t="n">
        <x:v>12</x:v>
      </x:c>
      <x:c r="B611" s="60" t="n">
        <x:v>11</x:v>
      </x:c>
      <x:c r="C611" s="60" t="n">
        <x:v>11</x:v>
      </x:c>
      <x:c r="D611" s="60" t="n">
        <x:v>5</x:v>
      </x:c>
      <x:c r="E611" s="60" t="n">
        <x:v>2</x:v>
      </x:c>
      <x:c r="F611" s="60" t="n">
        <x:v>0</x:v>
      </x:c>
      <x:c r="G611" s="60" t="n">
        <x:v>17</x:v>
      </x:c>
      <x:c r="H611" s="60" t="n">
        <x:v>2</x:v>
      </x:c>
      <x:c r="I611" s="60" t="n">
        <x:v>1</x:v>
      </x:c>
      <x:c r="J611" s="60" t="n">
        <x:v>2</x:v>
      </x:c>
      <x:c r="K611" s="60" t="n">
        <x:v>5</x:v>
      </x:c>
      <x:c r="L611" s="60" t="n">
        <x:v>3</x:v>
      </x:c>
      <x:c r="M611" s="60" t="n">
        <x:v>3</x:v>
      </x:c>
      <x:c r="N611" s="60" t="n">
        <x:f>'Selected Coefficients'!$B$4+'Selected Coefficients'!$B$5*C611+'Selected Coefficients'!$B$6*B611+'Selected Coefficients'!$B$7*F611+'Selected Coefficients'!$B$8*D611+'Selected Coefficients'!$B$9*E611</x:f>
        <x:v>11.431868268724912</x:v>
      </x:c>
      <x:c r="O611" s="60" t="n">
        <x:f>A611-N611</x:f>
        <x:v>0.5681317312750878</x:v>
      </x:c>
      <x:c r="P611" s="58" t="n">
        <x:f>O611^2</x:f>
        <x:v>0.32277366408162855</x:v>
      </x:c>
    </x:row>
    <x:row r="612">
      <x:c r="A612" s="115" t="n">
        <x:v>11</x:v>
      </x:c>
      <x:c r="B612" s="60" t="n">
        <x:v>8</x:v>
      </x:c>
      <x:c r="C612" s="60" t="n">
        <x:v>10</x:v>
      </x:c>
      <x:c r="D612" s="60" t="n">
        <x:v>2</x:v>
      </x:c>
      <x:c r="E612" s="60" t="n">
        <x:v>2</x:v>
      </x:c>
      <x:c r="F612" s="60" t="n">
        <x:v>0</x:v>
      </x:c>
      <x:c r="G612" s="60" t="n">
        <x:v>18</x:v>
      </x:c>
      <x:c r="H612" s="60" t="n">
        <x:v>1</x:v>
      </x:c>
      <x:c r="I612" s="60" t="n">
        <x:v>1</x:v>
      </x:c>
      <x:c r="J612" s="60" t="n">
        <x:v>1</x:v>
      </x:c>
      <x:c r="K612" s="60" t="n">
        <x:v>5</x:v>
      </x:c>
      <x:c r="L612" s="60" t="n">
        <x:v>2</x:v>
      </x:c>
      <x:c r="M612" s="60" t="n">
        <x:v>3</x:v>
      </x:c>
      <x:c r="N612" s="60" t="n">
        <x:f>'Selected Coefficients'!$B$4+'Selected Coefficients'!$B$5*C612+'Selected Coefficients'!$B$6*B612+'Selected Coefficients'!$B$7*F612+'Selected Coefficients'!$B$8*D612+'Selected Coefficients'!$B$9*E612</x:f>
        <x:v>10.0576876236672</x:v>
      </x:c>
      <x:c r="O612" s="60" t="n">
        <x:f>A612-N612</x:f>
        <x:v>0.9423123763328007</x:v>
      </x:c>
      <x:c r="P612" s="58" t="n">
        <x:f>O612^2</x:f>
        <x:v>0.8879526145899699</x:v>
      </x:c>
    </x:row>
    <x:row r="613">
      <x:c r="A613" s="115" t="n">
        <x:v>12</x:v>
      </x:c>
      <x:c r="B613" s="60" t="n">
        <x:v>11</x:v>
      </x:c>
      <x:c r="C613" s="60" t="n">
        <x:v>11</x:v>
      </x:c>
      <x:c r="D613" s="60" t="n">
        <x:v>0</x:v>
      </x:c>
      <x:c r="E613" s="60" t="n">
        <x:v>2</x:v>
      </x:c>
      <x:c r="F613" s="60" t="n">
        <x:v>0</x:v>
      </x:c>
      <x:c r="G613" s="60" t="n">
        <x:v>18</x:v>
      </x:c>
      <x:c r="H613" s="60" t="n">
        <x:v>1</x:v>
      </x:c>
      <x:c r="I613" s="60" t="n">
        <x:v>2</x:v>
      </x:c>
      <x:c r="J613" s="60" t="n">
        <x:v>2</x:v>
      </x:c>
      <x:c r="K613" s="60" t="n">
        <x:v>4</x:v>
      </x:c>
      <x:c r="L613" s="60" t="n">
        <x:v>1</x:v>
      </x:c>
      <x:c r="M613" s="60" t="n">
        <x:v>1</x:v>
      </x:c>
      <x:c r="N613" s="60" t="n">
        <x:f>'Selected Coefficients'!$B$4+'Selected Coefficients'!$B$5*C613+'Selected Coefficients'!$B$6*B613+'Selected Coefficients'!$B$7*F613+'Selected Coefficients'!$B$8*D613+'Selected Coefficients'!$B$9*E613</x:f>
        <x:v>11.315035559941627</x:v>
      </x:c>
      <x:c r="O613" s="60" t="n">
        <x:f>A613-N613</x:f>
        <x:v>0.6849644400583728</x:v>
      </x:c>
      <x:c r="P613" s="58" t="n">
        <x:f>O613^2</x:f>
        <x:v>0.46917628414448015</x:v>
      </x:c>
    </x:row>
    <x:row r="614">
      <x:c r="A614" s="115" t="n">
        <x:v>0</x:v>
      </x:c>
      <x:c r="B614" s="60" t="n">
        <x:v>8</x:v>
      </x:c>
      <x:c r="C614" s="60" t="n">
        <x:v>0</x:v>
      </x:c>
      <x:c r="D614" s="60" t="n">
        <x:v>0</x:v>
      </x:c>
      <x:c r="E614" s="60" t="n">
        <x:v>2</x:v>
      </x:c>
      <x:c r="F614" s="60" t="n">
        <x:v>3</x:v>
      </x:c>
      <x:c r="G614" s="60" t="n">
        <x:v>19</x:v>
      </x:c>
      <x:c r="H614" s="60" t="n">
        <x:v>1</x:v>
      </x:c>
      <x:c r="I614" s="60" t="n">
        <x:v>1</x:v>
      </x:c>
      <x:c r="J614" s="60" t="n">
        <x:v>2</x:v>
      </x:c>
      <x:c r="K614" s="60" t="n">
        <x:v>3</x:v>
      </x:c>
      <x:c r="L614" s="60" t="n">
        <x:v>5</x:v>
      </x:c>
      <x:c r="M614" s="60" t="n">
        <x:v>4</x:v>
      </x:c>
      <x:c r="N614" s="60" t="n">
        <x:f>'Selected Coefficients'!$B$4+'Selected Coefficients'!$B$5*C614+'Selected Coefficients'!$B$6*B614+'Selected Coefficients'!$B$7*F614+'Selected Coefficients'!$B$8*D614+'Selected Coefficients'!$B$9*E614</x:f>
        <x:v>0.49899763934195995</x:v>
      </x:c>
      <x:c r="O614" s="60" t="n">
        <x:f>A614-N614</x:f>
        <x:v>-0.49899763934195995</x:v>
      </x:c>
      <x:c r="P614" s="58" t="n">
        <x:f>O614^2</x:f>
        <x:v>0.24899864406884875</x:v>
      </x:c>
    </x:row>
    <x:row r="615">
      <x:c r="A615" s="115" t="n">
        <x:v>15</x:v>
      </x:c>
      <x:c r="B615" s="60" t="n">
        <x:v>14</x:v>
      </x:c>
      <x:c r="C615" s="60" t="n">
        <x:v>14</x:v>
      </x:c>
      <x:c r="D615" s="60" t="n">
        <x:v>5</x:v>
      </x:c>
      <x:c r="E615" s="60" t="n">
        <x:v>3</x:v>
      </x:c>
      <x:c r="F615" s="60" t="n">
        <x:v>0</x:v>
      </x:c>
      <x:c r="G615" s="60" t="n">
        <x:v>18</x:v>
      </x:c>
      <x:c r="H615" s="60" t="n">
        <x:v>2</x:v>
      </x:c>
      <x:c r="I615" s="60" t="n">
        <x:v>2</x:v>
      </x:c>
      <x:c r="J615" s="60" t="n">
        <x:v>2</x:v>
      </x:c>
      <x:c r="K615" s="60" t="n">
        <x:v>4</x:v>
      </x:c>
      <x:c r="L615" s="60" t="n">
        <x:v>2</x:v>
      </x:c>
      <x:c r="M615" s="60" t="n">
        <x:v>1</x:v>
      </x:c>
      <x:c r="N615" s="60" t="n">
        <x:f>'Selected Coefficients'!$B$4+'Selected Coefficients'!$B$5*C615+'Selected Coefficients'!$B$6*B615+'Selected Coefficients'!$B$7*F615+'Selected Coefficients'!$B$8*D615+'Selected Coefficients'!$B$9*E615</x:f>
        <x:v>14.604065923067582</x:v>
      </x:c>
      <x:c r="O615" s="60" t="n">
        <x:f>A615-N615</x:f>
        <x:v>0.3959340769324182</x:v>
      </x:c>
      <x:c r="P615" s="58" t="n">
        <x:f>O615^2</x:f>
        <x:v>0.15676379327632606</x:v>
      </x:c>
    </x:row>
    <x:row r="616">
      <x:c r="A616" s="115" t="n">
        <x:v>11</x:v>
      </x:c>
      <x:c r="B616" s="60" t="n">
        <x:v>10</x:v>
      </x:c>
      <x:c r="C616" s="60" t="n">
        <x:v>11</x:v>
      </x:c>
      <x:c r="D616" s="60" t="n">
        <x:v>4</x:v>
      </x:c>
      <x:c r="E616" s="60" t="n">
        <x:v>2</x:v>
      </x:c>
      <x:c r="F616" s="60" t="n">
        <x:v>1</x:v>
      </x:c>
      <x:c r="G616" s="60" t="n">
        <x:v>17</x:v>
      </x:c>
      <x:c r="H616" s="60" t="n">
        <x:v>4</x:v>
      </x:c>
      <x:c r="I616" s="60" t="n">
        <x:v>3</x:v>
      </x:c>
      <x:c r="J616" s="60" t="n">
        <x:v>2</x:v>
      </x:c>
      <x:c r="K616" s="60" t="n">
        <x:v>4</x:v>
      </x:c>
      <x:c r="L616" s="60" t="n">
        <x:v>5</x:v>
      </x:c>
      <x:c r="M616" s="60" t="n">
        <x:v>5</x:v>
      </x:c>
      <x:c r="N616" s="60" t="n">
        <x:f>'Selected Coefficients'!$B$4+'Selected Coefficients'!$B$5*C616+'Selected Coefficients'!$B$6*B616+'Selected Coefficients'!$B$7*F616+'Selected Coefficients'!$B$8*D616+'Selected Coefficients'!$B$9*E616</x:f>
        <x:v>11.05075393258077</x:v>
      </x:c>
      <x:c r="O616" s="60" t="n">
        <x:f>A616-N616</x:f>
        <x:v>-0.05075393258077021</x:v>
      </x:c>
      <x:c r="P616" s="58" t="n">
        <x:f>O616^2</x:f>
        <x:v>0.002575961672413368</x:v>
      </x:c>
    </x:row>
    <x:row r="617">
      <x:c r="A617" s="115" t="n">
        <x:v>10</x:v>
      </x:c>
      <x:c r="B617" s="60" t="n">
        <x:v>10</x:v>
      </x:c>
      <x:c r="C617" s="60" t="n">
        <x:v>10</x:v>
      </x:c>
      <x:c r="D617" s="60" t="n">
        <x:v>0</x:v>
      </x:c>
      <x:c r="E617" s="60" t="n">
        <x:v>2</x:v>
      </x:c>
      <x:c r="F617" s="60" t="n">
        <x:v>0</x:v>
      </x:c>
      <x:c r="G617" s="60" t="n">
        <x:v>18</x:v>
      </x:c>
      <x:c r="H617" s="60" t="n">
        <x:v>3</x:v>
      </x:c>
      <x:c r="I617" s="60" t="n">
        <x:v>3</x:v>
      </x:c>
      <x:c r="J617" s="60" t="n">
        <x:v>1</x:v>
      </x:c>
      <x:c r="K617" s="60" t="n">
        <x:v>5</x:v>
      </x:c>
      <x:c r="L617" s="60" t="n">
        <x:v>3</x:v>
      </x:c>
      <x:c r="M617" s="60" t="n">
        <x:v>4</x:v>
      </x:c>
      <x:c r="N617" s="60" t="n">
        <x:f>'Selected Coefficients'!$B$4+'Selected Coefficients'!$B$5*C617+'Selected Coefficients'!$B$6*B617+'Selected Coefficients'!$B$7*F617+'Selected Coefficients'!$B$8*D617+'Selected Coefficients'!$B$9*E617</x:f>
        <x:v>10.289869490470732</x:v>
      </x:c>
      <x:c r="O617" s="60" t="n">
        <x:f>A617-N617</x:f>
        <x:v>-0.28986949047073196</x:v>
      </x:c>
      <x:c r="P617" s="58" t="n">
        <x:f>O617^2</x:f>
        <x:v>0.08402432150576176</x:v>
      </x:c>
    </x:row>
    <x:row r="618">
      <x:c r="A618" s="115" t="n">
        <x:v>12</x:v>
      </x:c>
      <x:c r="B618" s="60" t="n">
        <x:v>12</x:v>
      </x:c>
      <x:c r="C618" s="60" t="n">
        <x:v>12</x:v>
      </x:c>
      <x:c r="D618" s="60" t="n">
        <x:v>2</x:v>
      </x:c>
      <x:c r="E618" s="60" t="n">
        <x:v>2</x:v>
      </x:c>
      <x:c r="F618" s="60" t="n">
        <x:v>0</x:v>
      </x:c>
      <x:c r="G618" s="60" t="n">
        <x:v>17</x:v>
      </x:c>
      <x:c r="H618" s="60" t="n">
        <x:v>4</x:v>
      </x:c>
      <x:c r="I618" s="60" t="n">
        <x:v>4</x:v>
      </x:c>
      <x:c r="J618" s="60" t="n">
        <x:v>2</x:v>
      </x:c>
      <x:c r="K618" s="60" t="n">
        <x:v>4</x:v>
      </x:c>
      <x:c r="L618" s="60" t="n">
        <x:v>3</x:v>
      </x:c>
      <x:c r="M618" s="60" t="n">
        <x:v>3</x:v>
      </x:c>
      <x:c r="N618" s="60" t="n">
        <x:f>'Selected Coefficients'!$B$4+'Selected Coefficients'!$B$5*C618+'Selected Coefficients'!$B$6*B618+'Selected Coefficients'!$B$7*F618+'Selected Coefficients'!$B$8*D618+'Selected Coefficients'!$B$9*E618</x:f>
        <x:v>12.38693471292584</x:v>
      </x:c>
      <x:c r="O618" s="60" t="n">
        <x:f>A618-N618</x:f>
        <x:v>-0.38693471292583936</x:v>
      </x:c>
      <x:c r="P618" s="58" t="n">
        <x:f>O618^2</x:f>
        <x:v>0.14971847206700173</x:v>
      </x:c>
    </x:row>
    <x:row r="619">
      <x:c r="A619" s="115" t="n">
        <x:v>15</x:v>
      </x:c>
      <x:c r="B619" s="60" t="n">
        <x:v>15</x:v>
      </x:c>
      <x:c r="C619" s="60" t="n">
        <x:v>14</x:v>
      </x:c>
      <x:c r="D619" s="60" t="n">
        <x:v>0</x:v>
      </x:c>
      <x:c r="E619" s="60" t="n">
        <x:v>2</x:v>
      </x:c>
      <x:c r="F619" s="60" t="n">
        <x:v>0</x:v>
      </x:c>
      <x:c r="G619" s="60" t="n">
        <x:v>17</x:v>
      </x:c>
      <x:c r="H619" s="60" t="n">
        <x:v>3</x:v>
      </x:c>
      <x:c r="I619" s="60" t="n">
        <x:v>2</x:v>
      </x:c>
      <x:c r="J619" s="60" t="n">
        <x:v>2</x:v>
      </x:c>
      <x:c r="K619" s="60" t="n">
        <x:v>1</x:v>
      </x:c>
      <x:c r="L619" s="60" t="n">
        <x:v>2</x:v>
      </x:c>
      <x:c r="M619" s="60" t="n">
        <x:v>3</x:v>
      </x:c>
      <x:c r="N619" s="60" t="n">
        <x:f>'Selected Coefficients'!$B$4+'Selected Coefficients'!$B$5*C619+'Selected Coefficients'!$B$6*B619+'Selected Coefficients'!$B$7*F619+'Selected Coefficients'!$B$8*D619+'Selected Coefficients'!$B$9*E619</x:f>
        <x:v>14.529991243512743</x:v>
      </x:c>
      <x:c r="O619" s="60" t="n">
        <x:f>A619-N619</x:f>
        <x:v>0.4700087564872568</x:v>
      </x:c>
      <x:c r="P619" s="58" t="n">
        <x:f>O619^2</x:f>
        <x:v>0.2209082311746975</x:v>
      </x:c>
    </x:row>
    <x:row r="620">
      <x:c r="A620" s="115" t="n">
        <x:v>14</x:v>
      </x:c>
      <x:c r="B620" s="60" t="n">
        <x:v>14</x:v>
      </x:c>
      <x:c r="C620" s="60" t="n">
        <x:v>13</x:v>
      </x:c>
      <x:c r="D620" s="60" t="n">
        <x:v>2</x:v>
      </x:c>
      <x:c r="E620" s="60" t="n">
        <x:v>1</x:v>
      </x:c>
      <x:c r="F620" s="60" t="n">
        <x:v>0</x:v>
      </x:c>
      <x:c r="G620" s="60" t="n">
        <x:v>18</x:v>
      </x:c>
      <x:c r="H620" s="60" t="n">
        <x:v>1</x:v>
      </x:c>
      <x:c r="I620" s="60" t="n">
        <x:v>1</x:v>
      </x:c>
      <x:c r="J620" s="60" t="n">
        <x:v>2</x:v>
      </x:c>
      <x:c r="K620" s="60" t="n">
        <x:v>3</x:v>
      </x:c>
      <x:c r="L620" s="60" t="n">
        <x:v>3</x:v>
      </x:c>
      <x:c r="M620" s="60" t="n">
        <x:v>2</x:v>
      </x:c>
      <x:c r="N620" s="60" t="n">
        <x:f>'Selected Coefficients'!$B$4+'Selected Coefficients'!$B$5*C620+'Selected Coefficients'!$B$6*B620+'Selected Coefficients'!$B$7*F620+'Selected Coefficients'!$B$8*D620+'Selected Coefficients'!$B$9*E620</x:f>
        <x:v>13.454858811625181</x:v>
      </x:c>
      <x:c r="O620" s="60" t="n">
        <x:f>A620-N620</x:f>
        <x:v>0.545141188374819</x:v>
      </x:c>
      <x:c r="P620" s="58" t="n">
        <x:f>O620^2</x:f>
        <x:v>0.29717891526270984</x:v>
      </x:c>
    </x:row>
    <x:row r="621">
      <x:c r="A621" s="115" t="n">
        <x:v>18</x:v>
      </x:c>
      <x:c r="B621" s="60" t="n">
        <x:v>19</x:v>
      </x:c>
      <x:c r="C621" s="60" t="n">
        <x:v>17</x:v>
      </x:c>
      <x:c r="D621" s="60" t="n">
        <x:v>0</x:v>
      </x:c>
      <x:c r="E621" s="60" t="n">
        <x:v>3</x:v>
      </x:c>
      <x:c r="F621" s="60" t="n">
        <x:v>0</x:v>
      </x:c>
      <x:c r="G621" s="60" t="n">
        <x:v>18</x:v>
      </x:c>
      <x:c r="H621" s="60" t="n">
        <x:v>1</x:v>
      </x:c>
      <x:c r="I621" s="60" t="n">
        <x:v>1</x:v>
      </x:c>
      <x:c r="J621" s="60" t="n">
        <x:v>2</x:v>
      </x:c>
      <x:c r="K621" s="60" t="n">
        <x:v>5</x:v>
      </x:c>
      <x:c r="L621" s="60" t="n">
        <x:v>3</x:v>
      </x:c>
      <x:c r="M621" s="60" t="n">
        <x:v>2</x:v>
      </x:c>
      <x:c r="N621" s="60" t="n">
        <x:f>'Selected Coefficients'!$B$4+'Selected Coefficients'!$B$5*C621+'Selected Coefficients'!$B$6*B621+'Selected Coefficients'!$B$7*F621+'Selected Coefficients'!$B$8*D621+'Selected Coefficients'!$B$9*E621</x:f>
        <x:v>17.841646373013837</x:v>
      </x:c>
      <x:c r="O621" s="60" t="n">
        <x:f>A621-N621</x:f>
        <x:v>0.1583536269861625</x:v>
      </x:c>
      <x:c r="P621" s="58" t="n">
        <x:f>O621^2</x:f>
        <x:v>0.025075871179672696</x:v>
      </x:c>
    </x:row>
    <x:row r="622">
      <x:c r="A622" s="115" t="n">
        <x:v>15</x:v>
      </x:c>
      <x:c r="B622" s="60" t="n">
        <x:v>16</x:v>
      </x:c>
      <x:c r="C622" s="60" t="n">
        <x:v>15</x:v>
      </x:c>
      <x:c r="D622" s="60" t="n">
        <x:v>0</x:v>
      </x:c>
      <x:c r="E622" s="60" t="n">
        <x:v>2</x:v>
      </x:c>
      <x:c r="F622" s="60" t="n">
        <x:v>0</x:v>
      </x:c>
      <x:c r="G622" s="60" t="n">
        <x:v>18</x:v>
      </x:c>
      <x:c r="H622" s="60" t="n">
        <x:v>1</x:v>
      </x:c>
      <x:c r="I622" s="60" t="n">
        <x:v>2</x:v>
      </x:c>
      <x:c r="J622" s="60" t="n">
        <x:v>3</x:v>
      </x:c>
      <x:c r="K622" s="60" t="n">
        <x:v>4</x:v>
      </x:c>
      <x:c r="L622" s="60" t="n">
        <x:v>3</x:v>
      </x:c>
      <x:c r="M622" s="60" t="n">
        <x:v>4</x:v>
      </x:c>
      <x:c r="N622" s="60" t="n">
        <x:f>'Selected Coefficients'!$B$4+'Selected Coefficients'!$B$5*C622+'Selected Coefficients'!$B$6*B622+'Selected Coefficients'!$B$7*F622+'Selected Coefficients'!$B$8*D622+'Selected Coefficients'!$B$9*E622</x:f>
        <x:v>15.55515731298364</x:v>
      </x:c>
      <x:c r="O622" s="60" t="n">
        <x:f>A622-N622</x:f>
        <x:v>-0.5551573129836402</x:v>
      </x:c>
      <x:c r="P622" s="58" t="n">
        <x:f>O622^2</x:f>
        <x:v>0.30819964215921547</x:v>
      </x:c>
    </x:row>
    <x:row r="623">
      <x:c r="A623" s="115" t="n">
        <x:v>13</x:v>
      </x:c>
      <x:c r="B623" s="60" t="n">
        <x:v>13</x:v>
      </x:c>
      <x:c r="C623" s="60" t="n">
        <x:v>12</x:v>
      </x:c>
      <x:c r="D623" s="60" t="n">
        <x:v>6</x:v>
      </x:c>
      <x:c r="E623" s="60" t="n">
        <x:v>2</x:v>
      </x:c>
      <x:c r="F623" s="60" t="n">
        <x:v>0</x:v>
      </x:c>
      <x:c r="G623" s="60" t="n">
        <x:v>18</x:v>
      </x:c>
      <x:c r="H623" s="60" t="n">
        <x:v>3</x:v>
      </x:c>
      <x:c r="I623" s="60" t="n">
        <x:v>3</x:v>
      </x:c>
      <x:c r="J623" s="60" t="n">
        <x:v>2</x:v>
      </x:c>
      <x:c r="K623" s="60" t="n">
        <x:v>4</x:v>
      </x:c>
      <x:c r="L623" s="60" t="n">
        <x:v>3</x:v>
      </x:c>
      <x:c r="M623" s="60" t="n">
        <x:v>2</x:v>
      </x:c>
      <x:c r="N623" s="60" t="n">
        <x:f>'Selected Coefficients'!$B$4+'Selected Coefficients'!$B$5*C623+'Selected Coefficients'!$B$6*B623+'Selected Coefficients'!$B$7*F623+'Selected Coefficients'!$B$8*D623+'Selected Coefficients'!$B$9*E623</x:f>
        <x:v>12.61985835511089</x:v>
      </x:c>
      <x:c r="O623" s="60" t="n">
        <x:f>A623-N623</x:f>
        <x:v>0.3801416448891093</x:v>
      </x:c>
      <x:c r="P623" s="58" t="n">
        <x:f>O623^2</x:f>
        <x:v>0.14450767017899768</x:v>
      </x:c>
    </x:row>
    <x:row r="624">
      <x:c r="A624" s="115" t="n">
        <x:v>15</x:v>
      </x:c>
      <x:c r="B624" s="60" t="n">
        <x:v>15</x:v>
      </x:c>
      <x:c r="C624" s="60" t="n">
        <x:v>14</x:v>
      </x:c>
      <x:c r="D624" s="60" t="n">
        <x:v>4</x:v>
      </x:c>
      <x:c r="E624" s="60" t="n">
        <x:v>2</x:v>
      </x:c>
      <x:c r="F624" s="60" t="n">
        <x:v>0</x:v>
      </x:c>
      <x:c r="G624" s="60" t="n">
        <x:v>17</x:v>
      </x:c>
      <x:c r="H624" s="60" t="n">
        <x:v>4</x:v>
      </x:c>
      <x:c r="I624" s="60" t="n">
        <x:v>4</x:v>
      </x:c>
      <x:c r="J624" s="60" t="n">
        <x:v>1</x:v>
      </x:c>
      <x:c r="K624" s="60" t="n">
        <x:v>2</x:v>
      </x:c>
      <x:c r="L624" s="60" t="n">
        <x:v>3</x:v>
      </x:c>
      <x:c r="M624" s="60" t="n">
        <x:v>4</x:v>
      </x:c>
      <x:c r="N624" s="60" t="n">
        <x:f>'Selected Coefficients'!$B$4+'Selected Coefficients'!$B$5*C624+'Selected Coefficients'!$B$6*B624+'Selected Coefficients'!$B$7*F624+'Selected Coefficients'!$B$8*D624+'Selected Coefficients'!$B$9*E624</x:f>
        <x:v>14.623457410539372</x:v>
      </x:c>
      <x:c r="O624" s="60" t="n">
        <x:f>A624-N624</x:f>
        <x:v>0.37654258946062846</x:v>
      </x:c>
      <x:c r="P624" s="58" t="n">
        <x:f>O624^2</x:f>
        <x:v>0.1417843216777154</x:v>
      </x:c>
    </x:row>
    <x:row r="625">
      <x:c r="A625" s="115" t="n">
        <x:v>13</x:v>
      </x:c>
      <x:c r="B625" s="60" t="n">
        <x:v>13</x:v>
      </x:c>
      <x:c r="C625" s="60" t="n">
        <x:v>13</x:v>
      </x:c>
      <x:c r="D625" s="60" t="n">
        <x:v>0</x:v>
      </x:c>
      <x:c r="E625" s="60" t="n">
        <x:v>2</x:v>
      </x:c>
      <x:c r="F625" s="60" t="n">
        <x:v>0</x:v>
      </x:c>
      <x:c r="G625" s="60" t="n">
        <x:v>17</x:v>
      </x:c>
      <x:c r="H625" s="60" t="n">
        <x:v>1</x:v>
      </x:c>
      <x:c r="I625" s="60" t="n">
        <x:v>2</x:v>
      </x:c>
      <x:c r="J625" s="60" t="n">
        <x:v>2</x:v>
      </x:c>
      <x:c r="K625" s="60" t="n">
        <x:v>3</x:v>
      </x:c>
      <x:c r="L625" s="60" t="n">
        <x:v>2</x:v>
      </x:c>
      <x:c r="M625" s="60" t="n">
        <x:v>2</x:v>
      </x:c>
      <x:c r="N625" s="60" t="n">
        <x:f>'Selected Coefficients'!$B$4+'Selected Coefficients'!$B$5*C625+'Selected Coefficients'!$B$6*B625+'Selected Coefficients'!$B$7*F625+'Selected Coefficients'!$B$8*D625+'Selected Coefficients'!$B$9*E625</x:f>
        <x:v>13.365367698883423</x:v>
      </x:c>
      <x:c r="O625" s="60" t="n">
        <x:f>A625-N625</x:f>
        <x:v>-0.36536769888342313</x:v>
      </x:c>
      <x:c r="P625" s="58" t="n">
        <x:f>O625^2</x:f>
        <x:v>0.13349355538736776</x:v>
      </x:c>
    </x:row>
    <x:row r="626">
      <x:c r="A626" s="115" t="n">
        <x:v>9</x:v>
      </x:c>
      <x:c r="B626" s="60" t="n">
        <x:v>8</x:v>
      </x:c>
      <x:c r="C626" s="60" t="n">
        <x:v>10</x:v>
      </x:c>
      <x:c r="D626" s="60" t="n">
        <x:v>0</x:v>
      </x:c>
      <x:c r="E626" s="60" t="n">
        <x:v>2</x:v>
      </x:c>
      <x:c r="F626" s="60" t="n">
        <x:v>0</x:v>
      </x:c>
      <x:c r="G626" s="60" t="n">
        <x:v>18</x:v>
      </x:c>
      <x:c r="H626" s="60" t="n">
        <x:v>1</x:v>
      </x:c>
      <x:c r="I626" s="60" t="n">
        <x:v>3</x:v>
      </x:c>
      <x:c r="J626" s="60" t="n">
        <x:v>2</x:v>
      </x:c>
      <x:c r="K626" s="60" t="n">
        <x:v>3</x:v>
      </x:c>
      <x:c r="L626" s="60" t="n">
        <x:v>3</x:v>
      </x:c>
      <x:c r="M626" s="60" t="n">
        <x:v>4</x:v>
      </x:c>
      <x:c r="N626" s="60" t="n">
        <x:f>'Selected Coefficients'!$B$4+'Selected Coefficients'!$B$5*C626+'Selected Coefficients'!$B$6*B626+'Selected Coefficients'!$B$7*F626+'Selected Coefficients'!$B$8*D626+'Selected Coefficients'!$B$9*E626</x:f>
        <x:v>10.010954540153886</x:v>
      </x:c>
      <x:c r="O626" s="60" t="n">
        <x:f>A626-N626</x:f>
        <x:v>-1.010954540153886</x:v>
      </x:c>
      <x:c r="P626" s="58" t="n">
        <x:f>O626^2</x:f>
        <x:v>1.0220290822577551</x:v>
      </x:c>
    </x:row>
    <x:row r="627">
      <x:c r="A627" s="115" t="n">
        <x:v>16</x:v>
      </x:c>
      <x:c r="B627" s="60" t="n">
        <x:v>15</x:v>
      </x:c>
      <x:c r="C627" s="60" t="n">
        <x:v>16</x:v>
      </x:c>
      <x:c r="D627" s="60" t="n">
        <x:v>0</x:v>
      </x:c>
      <x:c r="E627" s="60" t="n">
        <x:v>3</x:v>
      </x:c>
      <x:c r="F627" s="60" t="n">
        <x:v>0</x:v>
      </x:c>
      <x:c r="G627" s="60" t="n">
        <x:v>18</x:v>
      </x:c>
      <x:c r="H627" s="60" t="n">
        <x:v>4</x:v>
      </x:c>
      <x:c r="I627" s="60" t="n">
        <x:v>4</x:v>
      </x:c>
      <x:c r="J627" s="60" t="n">
        <x:v>2</x:v>
      </x:c>
      <x:c r="K627" s="60" t="n">
        <x:v>4</x:v>
      </x:c>
      <x:c r="L627" s="60" t="n">
        <x:v>2</x:v>
      </x:c>
      <x:c r="M627" s="60" t="n">
        <x:v>2</x:v>
      </x:c>
      <x:c r="N627" s="60" t="n">
        <x:f>'Selected Coefficients'!$B$4+'Selected Coefficients'!$B$5*C627+'Selected Coefficients'!$B$6*B627+'Selected Coefficients'!$B$7*F627+'Selected Coefficients'!$B$8*D627+'Selected Coefficients'!$B$9*E627</x:f>
        <x:v>16.39810787806767</x:v>
      </x:c>
      <x:c r="O627" s="60" t="n">
        <x:f>A627-N627</x:f>
        <x:v>-0.3981078780676697</x:v>
      </x:c>
      <x:c r="P627" s="58" t="n">
        <x:f>O627^2</x:f>
        <x:v>0.15848988257954255</x:v>
      </x:c>
    </x:row>
    <x:row r="628">
      <x:c r="A628" s="115" t="n">
        <x:v>9</x:v>
      </x:c>
      <x:c r="B628" s="60" t="n">
        <x:v>8</x:v>
      </x:c>
      <x:c r="C628" s="60" t="n">
        <x:v>8</x:v>
      </x:c>
      <x:c r="D628" s="60" t="n">
        <x:v>0</x:v>
      </x:c>
      <x:c r="E628" s="60" t="n">
        <x:v>1</x:v>
      </x:c>
      <x:c r="F628" s="60" t="n">
        <x:v>1</x:v>
      </x:c>
      <x:c r="G628" s="60" t="n">
        <x:v>17</x:v>
      </x:c>
      <x:c r="H628" s="60" t="n">
        <x:v>1</x:v>
      </x:c>
      <x:c r="I628" s="60" t="n">
        <x:v>1</x:v>
      </x:c>
      <x:c r="J628" s="60" t="n">
        <x:v>3</x:v>
      </x:c>
      <x:c r="K628" s="60" t="n">
        <x:v>5</x:v>
      </x:c>
      <x:c r="L628" s="60" t="n">
        <x:v>2</x:v>
      </x:c>
      <x:c r="M628" s="60" t="n">
        <x:v>1</x:v>
      </x:c>
      <x:c r="N628" s="60" t="n">
        <x:f>'Selected Coefficients'!$B$4+'Selected Coefficients'!$B$5*C628+'Selected Coefficients'!$B$6*B628+'Selected Coefficients'!$B$7*F628+'Selected Coefficients'!$B$8*D628+'Selected Coefficients'!$B$9*E628</x:f>
        <x:v>7.924547586369897</x:v>
      </x:c>
      <x:c r="O628" s="60" t="n">
        <x:f>A628-N628</x:f>
        <x:v>1.075452413630103</x:v>
      </x:c>
      <x:c r="P628" s="58" t="n">
        <x:f>O628^2</x:f>
        <x:v>1.1565978939828139</x:v>
      </x:c>
    </x:row>
    <x:row r="629">
      <x:c r="A629" s="115" t="n">
        <x:v>10</x:v>
      </x:c>
      <x:c r="B629" s="60" t="n">
        <x:v>10</x:v>
      </x:c>
      <x:c r="C629" s="60" t="n">
        <x:v>10</x:v>
      </x:c>
      <x:c r="D629" s="60" t="n">
        <x:v>0</x:v>
      </x:c>
      <x:c r="E629" s="60" t="n">
        <x:v>1</x:v>
      </x:c>
      <x:c r="F629" s="60" t="n">
        <x:v>0</x:v>
      </x:c>
      <x:c r="G629" s="60" t="n">
        <x:v>18</x:v>
      </x:c>
      <x:c r="H629" s="60" t="n">
        <x:v>2</x:v>
      </x:c>
      <x:c r="I629" s="60" t="n">
        <x:v>3</x:v>
      </x:c>
      <x:c r="J629" s="60" t="n">
        <x:v>2</x:v>
      </x:c>
      <x:c r="K629" s="60" t="n">
        <x:v>5</x:v>
      </x:c>
      <x:c r="L629" s="60" t="n">
        <x:v>2</x:v>
      </x:c>
      <x:c r="M629" s="60" t="n">
        <x:v>3</x:v>
      </x:c>
      <x:c r="N629" s="60" t="n">
        <x:f>'Selected Coefficients'!$B$4+'Selected Coefficients'!$B$5*C629+'Selected Coefficients'!$B$6*B629+'Selected Coefficients'!$B$7*F629+'Selected Coefficients'!$B$8*D629+'Selected Coefficients'!$B$9*E629</x:f>
        <x:v>10.193170044540754</x:v>
      </x:c>
      <x:c r="O629" s="60" t="n">
        <x:f>A629-N629</x:f>
        <x:v>-0.1931700445407536</x:v>
      </x:c>
      <x:c r="P629" s="58" t="n">
        <x:f>O629^2</x:f>
        <x:v>0.037314666107876725</x:v>
      </x:c>
    </x:row>
    <x:row r="630">
      <x:c r="A630" s="115" t="n">
        <x:v>0</x:v>
      </x:c>
      <x:c r="B630" s="60" t="n">
        <x:v>7</x:v>
      </x:c>
      <x:c r="C630" s="60" t="n">
        <x:v>5</x:v>
      </x:c>
      <x:c r="D630" s="60" t="n">
        <x:v>0</x:v>
      </x:c>
      <x:c r="E630" s="60" t="n">
        <x:v>2</x:v>
      </x:c>
      <x:c r="F630" s="60" t="n">
        <x:v>0</x:v>
      </x:c>
      <x:c r="G630" s="60" t="n">
        <x:v>18</x:v>
      </x:c>
      <x:c r="H630" s="60" t="n">
        <x:v>4</x:v>
      </x:c>
      <x:c r="I630" s="60" t="n">
        <x:v>4</x:v>
      </x:c>
      <x:c r="J630" s="60" t="n">
        <x:v>3</x:v>
      </x:c>
      <x:c r="K630" s="60" t="n">
        <x:v>3</x:v>
      </x:c>
      <x:c r="L630" s="60" t="n">
        <x:v>2</x:v>
      </x:c>
      <x:c r="M630" s="60" t="n">
        <x:v>2</x:v>
      </x:c>
      <x:c r="N630" s="60" t="n">
        <x:f>'Selected Coefficients'!$B$4+'Selected Coefficients'!$B$5*C630+'Selected Coefficients'!$B$6*B630+'Selected Coefficients'!$B$7*F630+'Selected Coefficients'!$B$8*D630+'Selected Coefficients'!$B$9*E630</x:f>
        <x:v>5.4429540934330936</x:v>
      </x:c>
      <x:c r="O630" s="60" t="n">
        <x:f>A630-N630</x:f>
        <x:v>-5.4429540934330936</x:v>
      </x:c>
      <x:c r="P630" s="58" t="n">
        <x:f>O630^2</x:f>
        <x:v>29.62574926322007</x:v>
      </x:c>
    </x:row>
    <x:row r="631">
      <x:c r="A631" s="115" t="n">
        <x:v>10</x:v>
      </x:c>
      <x:c r="B631" s="60" t="n">
        <x:v>9</x:v>
      </x:c>
      <x:c r="C631" s="60" t="n">
        <x:v>10</x:v>
      </x:c>
      <x:c r="D631" s="60" t="n">
        <x:v>3</x:v>
      </x:c>
      <x:c r="E631" s="60" t="n">
        <x:v>1</x:v>
      </x:c>
      <x:c r="F631" s="60" t="n">
        <x:v>0</x:v>
      </x:c>
      <x:c r="G631" s="60" t="n">
        <x:v>18</x:v>
      </x:c>
      <x:c r="H631" s="60" t="n">
        <x:v>1</x:v>
      </x:c>
      <x:c r="I631" s="60" t="n">
        <x:v>2</x:v>
      </x:c>
      <x:c r="J631" s="60" t="n">
        <x:v>3</x:v>
      </x:c>
      <x:c r="K631" s="60" t="n">
        <x:v>4</x:v>
      </x:c>
      <x:c r="L631" s="60" t="n">
        <x:v>3</x:v>
      </x:c>
      <x:c r="M631" s="60" t="n">
        <x:v>3</x:v>
      </x:c>
      <x:c r="N631" s="60" t="n">
        <x:f>'Selected Coefficients'!$B$4+'Selected Coefficients'!$B$5*C631+'Selected Coefficients'!$B$6*B631+'Selected Coefficients'!$B$7*F631+'Selected Coefficients'!$B$8*D631+'Selected Coefficients'!$B$9*E631</x:f>
        <x:v>10.123812194652302</x:v>
      </x:c>
      <x:c r="O631" s="60" t="n">
        <x:f>A631-N631</x:f>
        <x:v>-0.12381219465230231</x:v>
      </x:c>
      <x:c r="P631" s="58" t="n">
        <x:f>O631^2</x:f>
        <x:v>0.015329459544619596</x:v>
      </x:c>
    </x:row>
    <x:row r="632">
      <x:c r="A632" s="115" t="n">
        <x:v>12</x:v>
      </x:c>
      <x:c r="B632" s="60" t="n">
        <x:v>10</x:v>
      </x:c>
      <x:c r="C632" s="60" t="n">
        <x:v>11</x:v>
      </x:c>
      <x:c r="D632" s="60" t="n">
        <x:v>8</x:v>
      </x:c>
      <x:c r="E632" s="60" t="n">
        <x:v>3</x:v>
      </x:c>
      <x:c r="F632" s="60" t="n">
        <x:v>0</x:v>
      </x:c>
      <x:c r="G632" s="60" t="n">
        <x:v>17</x:v>
      </x:c>
      <x:c r="H632" s="60" t="n">
        <x:v>2</x:v>
      </x:c>
      <x:c r="I632" s="60" t="n">
        <x:v>2</x:v>
      </x:c>
      <x:c r="J632" s="60" t="n">
        <x:v>1</x:v>
      </x:c>
      <x:c r="K632" s="60" t="n">
        <x:v>3</x:v>
      </x:c>
      <x:c r="L632" s="60" t="n">
        <x:v>4</x:v>
      </x:c>
      <x:c r="M632" s="60" t="n">
        <x:v>3</x:v>
      </x:c>
      <x:c r="N632" s="60" t="n">
        <x:f>'Selected Coefficients'!$B$4+'Selected Coefficients'!$B$5*C632+'Selected Coefficients'!$B$6*B632+'Selected Coefficients'!$B$7*F632+'Selected Coefficients'!$B$8*D632+'Selected Coefficients'!$B$9*E632</x:f>
        <x:v>11.459209864766438</x:v>
      </x:c>
      <x:c r="O632" s="60" t="n">
        <x:f>A632-N632</x:f>
        <x:v>0.5407901352335625</x:v>
      </x:c>
      <x:c r="P632" s="58" t="n">
        <x:f>O632^2</x:f>
        <x:v>0.2924539703659348</x:v>
      </x:c>
    </x:row>
    <x:row r="633">
      <x:c r="A633" s="115" t="n">
        <x:v>9</x:v>
      </x:c>
      <x:c r="B633" s="60" t="n">
        <x:v>7</x:v>
      </x:c>
      <x:c r="C633" s="60" t="n">
        <x:v>8</x:v>
      </x:c>
      <x:c r="D633" s="60" t="n">
        <x:v>4</x:v>
      </x:c>
      <x:c r="E633" s="60" t="n">
        <x:v>1</x:v>
      </x:c>
      <x:c r="F633" s="60" t="n">
        <x:v>0</x:v>
      </x:c>
      <x:c r="G633" s="60" t="n">
        <x:v>17</x:v>
      </x:c>
      <x:c r="H633" s="60" t="n">
        <x:v>1</x:v>
      </x:c>
      <x:c r="I633" s="60" t="n">
        <x:v>2</x:v>
      </x:c>
      <x:c r="J633" s="60" t="n">
        <x:v>1</x:v>
      </x:c>
      <x:c r="K633" s="60" t="n">
        <x:v>3</x:v>
      </x:c>
      <x:c r="L633" s="60" t="n">
        <x:v>5</x:v>
      </x:c>
      <x:c r="M633" s="60" t="n">
        <x:v>5</x:v>
      </x:c>
      <x:c r="N633" s="60" t="n">
        <x:f>'Selected Coefficients'!$B$4+'Selected Coefficients'!$B$5*C633+'Selected Coefficients'!$B$6*B633+'Selected Coefficients'!$B$7*F633+'Selected Coefficients'!$B$8*D633+'Selected Coefficients'!$B$9*E633</x:f>
        <x:v>8.096846597467163</x:v>
      </x:c>
      <x:c r="O633" s="60" t="n">
        <x:f>A633-N633</x:f>
        <x:v>0.9031534025328369</x:v>
      </x:c>
      <x:c r="P633" s="58" t="n">
        <x:f>O633^2</x:f>
        <x:v>0.8156860685066406</x:v>
      </x:c>
    </x:row>
    <x:row r="634">
      <x:c r="A634" s="115" t="n">
        <x:v>17</x:v>
      </x:c>
      <x:c r="B634" s="60" t="n">
        <x:v>15</x:v>
      </x:c>
      <x:c r="C634" s="60" t="n">
        <x:v>17</x:v>
      </x:c>
      <x:c r="D634" s="60" t="n">
        <x:v>0</x:v>
      </x:c>
      <x:c r="E634" s="60" t="n">
        <x:v>3</x:v>
      </x:c>
      <x:c r="F634" s="60" t="n">
        <x:v>0</x:v>
      </x:c>
      <x:c r="G634" s="60" t="n">
        <x:v>18</x:v>
      </x:c>
      <x:c r="H634" s="60" t="n">
        <x:v>4</x:v>
      </x:c>
      <x:c r="I634" s="60" t="n">
        <x:v>4</x:v>
      </x:c>
      <x:c r="J634" s="60" t="n">
        <x:v>2</x:v>
      </x:c>
      <x:c r="K634" s="60" t="n">
        <x:v>5</x:v>
      </x:c>
      <x:c r="L634" s="60" t="n">
        <x:v>4</x:v>
      </x:c>
      <x:c r="M634" s="60" t="n">
        <x:v>4</x:v>
      </x:c>
      <x:c r="N634" s="60" t="n">
        <x:f>'Selected Coefficients'!$B$4+'Selected Coefficients'!$B$5*C634+'Selected Coefficients'!$B$6*B634+'Selected Coefficients'!$B$7*F634+'Selected Coefficients'!$B$8*D634+'Selected Coefficients'!$B$9*E634</x:f>
        <x:v>17.283816472380142</x:v>
      </x:c>
      <x:c r="O634" s="60" t="n">
        <x:f>A634-N634</x:f>
        <x:v>-0.28381647238014196</x:v>
      </x:c>
      <x:c r="P634" s="58" t="n">
        <x:f>O634^2</x:f>
        <x:v>0.08055178999430788</x:v>
      </x:c>
    </x:row>
    <x:row r="635">
      <x:c r="A635" s="115" t="n">
        <x:v>12</x:v>
      </x:c>
      <x:c r="B635" s="60" t="n">
        <x:v>10</x:v>
      </x:c>
      <x:c r="C635" s="60" t="n">
        <x:v>11</x:v>
      </x:c>
      <x:c r="D635" s="60" t="n">
        <x:v>4</x:v>
      </x:c>
      <x:c r="E635" s="60" t="n">
        <x:v>3</x:v>
      </x:c>
      <x:c r="F635" s="60" t="n">
        <x:v>0</x:v>
      </x:c>
      <x:c r="G635" s="60" t="n">
        <x:v>18</x:v>
      </x:c>
      <x:c r="H635" s="60" t="n">
        <x:v>1</x:v>
      </x:c>
      <x:c r="I635" s="60" t="n">
        <x:v>1</x:v>
      </x:c>
      <x:c r="J635" s="60" t="n">
        <x:v>4</x:v>
      </x:c>
      <x:c r="K635" s="60" t="n">
        <x:v>4</x:v>
      </x:c>
      <x:c r="L635" s="60" t="n">
        <x:v>3</x:v>
      </x:c>
      <x:c r="M635" s="60" t="n">
        <x:v>2</x:v>
      </x:c>
      <x:c r="N635" s="60" t="n">
        <x:f>'Selected Coefficients'!$B$4+'Selected Coefficients'!$B$5*C635+'Selected Coefficients'!$B$6*B635+'Selected Coefficients'!$B$7*F635+'Selected Coefficients'!$B$8*D635+'Selected Coefficients'!$B$9*E635</x:f>
        <x:v>11.365743697739811</x:v>
      </x:c>
      <x:c r="O635" s="60" t="n">
        <x:f>A635-N635</x:f>
        <x:v>0.634256302260189</x:v>
      </x:c>
      <x:c r="P635" s="58" t="n">
        <x:f>O635^2</x:f>
        <x:v>0.40228105695676825</x:v>
      </x:c>
    </x:row>
    <x:row r="636">
      <x:c r="A636" s="115" t="n">
        <x:v>9</x:v>
      </x:c>
      <x:c r="B636" s="60" t="n">
        <x:v>7</x:v>
      </x:c>
      <x:c r="C636" s="60" t="n">
        <x:v>8</x:v>
      </x:c>
      <x:c r="D636" s="60" t="n">
        <x:v>4</x:v>
      </x:c>
      <x:c r="E636" s="60" t="n">
        <x:v>2</x:v>
      </x:c>
      <x:c r="F636" s="60" t="n">
        <x:v>1</x:v>
      </x:c>
      <x:c r="G636" s="60" t="n">
        <x:v>19</x:v>
      </x:c>
      <x:c r="H636" s="60" t="n">
        <x:v>1</x:v>
      </x:c>
      <x:c r="I636" s="60" t="n">
        <x:v>1</x:v>
      </x:c>
      <x:c r="J636" s="60" t="n">
        <x:v>2</x:v>
      </x:c>
      <x:c r="K636" s="60" t="n">
        <x:v>4</x:v>
      </x:c>
      <x:c r="L636" s="60" t="n">
        <x:v>3</x:v>
      </x:c>
      <x:c r="M636" s="60" t="n">
        <x:v>3</x:v>
      </x:c>
      <x:c r="N636" s="60" t="n">
        <x:f>'Selected Coefficients'!$B$4+'Selected Coefficients'!$B$5*C636+'Selected Coefficients'!$B$6*B636+'Selected Coefficients'!$B$7*F636+'Selected Coefficients'!$B$8*D636+'Selected Coefficients'!$B$9*E636</x:f>
        <x:v>7.975255724168079</x:v>
      </x:c>
      <x:c r="O636" s="60" t="n">
        <x:f>A636-N636</x:f>
        <x:v>1.024744275831921</x:v>
      </x:c>
      <x:c r="P636" s="58" t="n">
        <x:f>O636^2</x:f>
        <x:v>1.0501008308502882</x:v>
      </x:c>
    </x:row>
    <x:row r="637">
      <x:c r="A637" s="115" t="n">
        <x:v>14</x:v>
      </x:c>
      <x:c r="B637" s="60" t="n">
        <x:v>13</x:v>
      </x:c>
      <x:c r="C637" s="60" t="n">
        <x:v>14</x:v>
      </x:c>
      <x:c r="D637" s="60" t="n">
        <x:v>1</x:v>
      </x:c>
      <x:c r="E637" s="60" t="n">
        <x:v>2</x:v>
      </x:c>
      <x:c r="F637" s="60" t="n">
        <x:v>0</x:v>
      </x:c>
      <x:c r="G637" s="60" t="n">
        <x:v>18</x:v>
      </x:c>
      <x:c r="H637" s="60" t="n">
        <x:v>4</x:v>
      </x:c>
      <x:c r="I637" s="60" t="n">
        <x:v>4</x:v>
      </x:c>
      <x:c r="J637" s="60" t="n">
        <x:v>1</x:v>
      </x:c>
      <x:c r="K637" s="60" t="n">
        <x:v>5</x:v>
      </x:c>
      <x:c r="L637" s="60" t="n">
        <x:v>4</x:v>
      </x:c>
      <x:c r="M637" s="60" t="n">
        <x:v>3</x:v>
      </x:c>
      <x:c r="N637" s="60" t="n">
        <x:f>'Selected Coefficients'!$B$4+'Selected Coefficients'!$B$5*C637+'Selected Coefficients'!$B$6*B637+'Selected Coefficients'!$B$7*F637+'Selected Coefficients'!$B$8*D637+'Selected Coefficients'!$B$9*E637</x:f>
        <x:v>14.274442834952552</x:v>
      </x:c>
      <x:c r="O637" s="60" t="n">
        <x:f>A637-N637</x:f>
        <x:v>-0.27444283495255206</x:v>
      </x:c>
      <x:c r="P637" s="58" t="n">
        <x:f>O637^2</x:f>
        <x:v>0.07531886965679373</x:v>
      </x:c>
    </x:row>
    <x:row r="638">
      <x:c r="A638" s="115" t="n">
        <x:v>16</x:v>
      </x:c>
      <x:c r="B638" s="60" t="n">
        <x:v>16</x:v>
      </x:c>
      <x:c r="C638" s="60" t="n">
        <x:v>16</x:v>
      </x:c>
      <x:c r="D638" s="60" t="n">
        <x:v>1</x:v>
      </x:c>
      <x:c r="E638" s="60" t="n">
        <x:v>2</x:v>
      </x:c>
      <x:c r="F638" s="60" t="n">
        <x:v>0</x:v>
      </x:c>
      <x:c r="G638" s="60" t="n">
        <x:v>18</x:v>
      </x:c>
      <x:c r="H638" s="60" t="n">
        <x:v>3</x:v>
      </x:c>
      <x:c r="I638" s="60" t="n">
        <x:v>3</x:v>
      </x:c>
      <x:c r="J638" s="60" t="n">
        <x:v>1</x:v>
      </x:c>
      <x:c r="K638" s="60" t="n">
        <x:v>4</x:v>
      </x:c>
      <x:c r="L638" s="60" t="n">
        <x:v>1</x:v>
      </x:c>
      <x:c r="M638" s="60" t="n">
        <x:v>3</x:v>
      </x:c>
      <x:c r="N638" s="60" t="n">
        <x:f>'Selected Coefficients'!$B$4+'Selected Coefficients'!$B$5*C638+'Selected Coefficients'!$B$6*B638+'Selected Coefficients'!$B$7*F638+'Selected Coefficients'!$B$8*D638+'Selected Coefficients'!$B$9*E638</x:f>
        <x:v>16.464232449052773</x:v>
      </x:c>
      <x:c r="O638" s="60" t="n">
        <x:f>A638-N638</x:f>
        <x:v>-0.4642324490527727</x:v>
      </x:c>
      <x:c r="P638" s="58" t="n">
        <x:f>O638^2</x:f>
        <x:v>0.21551176675353523</x:v>
      </x:c>
    </x:row>
    <x:row r="639">
      <x:c r="A639" s="115" t="n">
        <x:v>9</x:v>
      </x:c>
      <x:c r="B639" s="60" t="n">
        <x:v>8</x:v>
      </x:c>
      <x:c r="C639" s="60" t="n">
        <x:v>9</x:v>
      </x:c>
      <x:c r="D639" s="60" t="n">
        <x:v>10</x:v>
      </x:c>
      <x:c r="E639" s="60" t="n">
        <x:v>2</x:v>
      </x:c>
      <x:c r="F639" s="60" t="n">
        <x:v>0</x:v>
      </x:c>
      <x:c r="G639" s="60" t="n">
        <x:v>17</x:v>
      </x:c>
      <x:c r="H639" s="60" t="n">
        <x:v>3</x:v>
      </x:c>
      <x:c r="I639" s="60" t="n">
        <x:v>1</x:v>
      </x:c>
      <x:c r="J639" s="60" t="n">
        <x:v>1</x:v>
      </x:c>
      <x:c r="K639" s="60" t="n">
        <x:v>4</x:v>
      </x:c>
      <x:c r="L639" s="60" t="n">
        <x:v>5</x:v>
      </x:c>
      <x:c r="M639" s="60" t="n">
        <x:v>4</x:v>
      </x:c>
      <x:c r="N639" s="60" t="n">
        <x:f>'Selected Coefficients'!$B$4+'Selected Coefficients'!$B$5*C639+'Selected Coefficients'!$B$6*B639+'Selected Coefficients'!$B$7*F639+'Selected Coefficients'!$B$8*D639+'Selected Coefficients'!$B$9*E639</x:f>
        <x:v>9.358911363407982</x:v>
      </x:c>
      <x:c r="O639" s="60" t="n">
        <x:f>A639-N639</x:f>
        <x:v>-0.3589113634079819</x:v>
      </x:c>
      <x:c r="P639" s="58" t="n">
        <x:f>O639^2</x:f>
        <x:v>0.12881736678337646</x:v>
      </x:c>
    </x:row>
    <x:row r="640">
      <x:c r="A640" s="115" t="n">
        <x:v>19</x:v>
      </x:c>
      <x:c r="B640" s="60" t="n">
        <x:v>17</x:v>
      </x:c>
      <x:c r="C640" s="60" t="n">
        <x:v>18</x:v>
      </x:c>
      <x:c r="D640" s="60" t="n">
        <x:v>4</x:v>
      </x:c>
      <x:c r="E640" s="60" t="n">
        <x:v>2</x:v>
      </x:c>
      <x:c r="F640" s="60" t="n">
        <x:v>0</x:v>
      </x:c>
      <x:c r="G640" s="60" t="n">
        <x:v>18</x:v>
      </x:c>
      <x:c r="H640" s="60" t="n">
        <x:v>4</x:v>
      </x:c>
      <x:c r="I640" s="60" t="n">
        <x:v>4</x:v>
      </x:c>
      <x:c r="J640" s="60" t="n">
        <x:v>1</x:v>
      </x:c>
      <x:c r="K640" s="60" t="n">
        <x:v>3</x:v>
      </x:c>
      <x:c r="L640" s="60" t="n">
        <x:v>2</x:v>
      </x:c>
      <x:c r="M640" s="60" t="n">
        <x:v>4</x:v>
      </x:c>
      <x:c r="N640" s="60" t="n">
        <x:f>'Selected Coefficients'!$B$4+'Selected Coefficients'!$B$5*C640+'Selected Coefficients'!$B$6*B640+'Selected Coefficients'!$B$7*F640+'Selected Coefficients'!$B$8*D640+'Selected Coefficients'!$B$9*E640</x:f>
        <x:v>18.445206738106112</x:v>
      </x:c>
      <x:c r="O640" s="60" t="n">
        <x:f>A640-N640</x:f>
        <x:v>0.554793261893888</x:v>
      </x:c>
      <x:c r="P640" s="58" t="n">
        <x:f>O640^2</x:f>
        <x:v>0.3077955634428602</x:v>
      </x:c>
    </x:row>
    <x:row r="641">
      <x:c r="A641" s="115" t="n">
        <x:v>0</x:v>
      </x:c>
      <x:c r="B641" s="60" t="n">
        <x:v>7</x:v>
      </x:c>
      <x:c r="C641" s="60" t="n">
        <x:v>7</x:v>
      </x:c>
      <x:c r="D641" s="60" t="n">
        <x:v>0</x:v>
      </x:c>
      <x:c r="E641" s="60" t="n">
        <x:v>1</x:v>
      </x:c>
      <x:c r="F641" s="60" t="n">
        <x:v>0</x:v>
      </x:c>
      <x:c r="G641" s="60" t="n">
        <x:v>18</x:v>
      </x:c>
      <x:c r="H641" s="60" t="n">
        <x:v>2</x:v>
      </x:c>
      <x:c r="I641" s="60" t="n">
        <x:v>1</x:v>
      </x:c>
      <x:c r="J641" s="60" t="n">
        <x:v>2</x:v>
      </x:c>
      <x:c r="K641" s="60" t="n">
        <x:v>4</x:v>
      </x:c>
      <x:c r="L641" s="60" t="n">
        <x:v>4</x:v>
      </x:c>
      <x:c r="M641" s="60" t="n">
        <x:v>3</x:v>
      </x:c>
      <x:c r="N641" s="60" t="n">
        <x:f>'Selected Coefficients'!$B$4+'Selected Coefficients'!$B$5*C641+'Selected Coefficients'!$B$6*B641+'Selected Coefficients'!$B$7*F641+'Selected Coefficients'!$B$8*D641+'Selected Coefficients'!$B$9*E641</x:f>
        <x:v>7.1176718361280615</x:v>
      </x:c>
      <x:c r="O641" s="60" t="n">
        <x:f>A641-N641</x:f>
        <x:v>-7.1176718361280615</x:v>
      </x:c>
      <x:c r="P641" s="58" t="n">
        <x:f>O641^2</x:f>
        <x:v>50.66125236681061</x:v>
      </x:c>
    </x:row>
    <x:row r="642">
      <x:c r="A642" s="115" t="n">
        <x:v>16</x:v>
      </x:c>
      <x:c r="B642" s="60" t="n">
        <x:v>14</x:v>
      </x:c>
      <x:c r="C642" s="60" t="n">
        <x:v>15</x:v>
      </x:c>
      <x:c r="D642" s="60" t="n">
        <x:v>4</x:v>
      </x:c>
      <x:c r="E642" s="60" t="n">
        <x:v>2</x:v>
      </x:c>
      <x:c r="F642" s="60" t="n">
        <x:v>0</x:v>
      </x:c>
      <x:c r="G642" s="60" t="n">
        <x:v>17</x:v>
      </x:c>
      <x:c r="H642" s="60" t="n">
        <x:v>2</x:v>
      </x:c>
      <x:c r="I642" s="60" t="n">
        <x:v>3</x:v>
      </x:c>
      <x:c r="J642" s="60" t="n">
        <x:v>2</x:v>
      </x:c>
      <x:c r="K642" s="60" t="n">
        <x:v>4</x:v>
      </x:c>
      <x:c r="L642" s="60" t="n">
        <x:v>4</x:v>
      </x:c>
      <x:c r="M642" s="60" t="n">
        <x:v>3</x:v>
      </x:c>
      <x:c r="N642" s="60" t="n">
        <x:f>'Selected Coefficients'!$B$4+'Selected Coefficients'!$B$5*C642+'Selected Coefficients'!$B$6*B642+'Selected Coefficients'!$B$7*F642+'Selected Coefficients'!$B$8*D642+'Selected Coefficients'!$B$9*E642</x:f>
        <x:v>15.36970852969342</x:v>
      </x:c>
      <x:c r="O642" s="60" t="n">
        <x:f>A642-N642</x:f>
        <x:v>0.6302914703065792</x:v>
      </x:c>
      <x:c r="P642" s="58" t="n">
        <x:f>O642^2</x:f>
        <x:v>0.3972673375412294</x:v>
      </x:c>
    </x:row>
    <x:row r="643">
      <x:c r="A643" s="115" t="n">
        <x:v>0</x:v>
      </x:c>
      <x:c r="B643" s="60" t="n">
        <x:v>5</x:v>
      </x:c>
      <x:c r="C643" s="60" t="n">
        <x:v>8</x:v>
      </x:c>
      <x:c r="D643" s="60" t="n">
        <x:v>0</x:v>
      </x:c>
      <x:c r="E643" s="60" t="n">
        <x:v>1</x:v>
      </x:c>
      <x:c r="F643" s="60" t="n">
        <x:v>1</x:v>
      </x:c>
      <x:c r="G643" s="60" t="n">
        <x:v>19</x:v>
      </x:c>
      <x:c r="H643" s="60" t="n">
        <x:v>1</x:v>
      </x:c>
      <x:c r="I643" s="60" t="n">
        <x:v>1</x:v>
      </x:c>
      <x:c r="J643" s="60" t="n">
        <x:v>2</x:v>
      </x:c>
      <x:c r="K643" s="60" t="n">
        <x:v>4</x:v>
      </x:c>
      <x:c r="L643" s="60" t="n">
        <x:v>3</x:v>
      </x:c>
      <x:c r="M643" s="60" t="n">
        <x:v>2</x:v>
      </x:c>
      <x:c r="N643" s="60" t="n">
        <x:f>'Selected Coefficients'!$B$4+'Selected Coefficients'!$B$5*C643+'Selected Coefficients'!$B$6*B643+'Selected Coefficients'!$B$7*F643+'Selected Coefficients'!$B$8*D643+'Selected Coefficients'!$B$9*E643</x:f>
        <x:v>7.506175160894626</x:v>
      </x:c>
      <x:c r="O643" s="60" t="n">
        <x:f>A643-N643</x:f>
        <x:v>-7.506175160894626</x:v>
      </x:c>
      <x:c r="P643" s="58" t="n">
        <x:f>O643^2</x:f>
        <x:v>56.34266554603147</x:v>
      </x:c>
    </x:row>
    <x:row r="644">
      <x:c r="A644" s="115" t="n">
        <x:v>0</x:v>
      </x:c>
      <x:c r="B644" s="60" t="n">
        <x:v>7</x:v>
      </x:c>
      <x:c r="C644" s="60" t="n">
        <x:v>7</x:v>
      </x:c>
      <x:c r="D644" s="60" t="n">
        <x:v>0</x:v>
      </x:c>
      <x:c r="E644" s="60" t="n">
        <x:v>1</x:v>
      </x:c>
      <x:c r="F644" s="60" t="n">
        <x:v>1</x:v>
      </x:c>
      <x:c r="G644" s="60" t="n">
        <x:v>18</x:v>
      </x:c>
      <x:c r="H644" s="60" t="n">
        <x:v>4</x:v>
      </x:c>
      <x:c r="I644" s="60" t="n">
        <x:v>2</x:v>
      </x:c>
      <x:c r="J644" s="60" t="n">
        <x:v>2</x:v>
      </x:c>
      <x:c r="K644" s="60" t="n">
        <x:v>5</x:v>
      </x:c>
      <x:c r="L644" s="60" t="n">
        <x:v>4</x:v>
      </x:c>
      <x:c r="M644" s="60" t="n">
        <x:v>3</x:v>
      </x:c>
      <x:c r="N644" s="60" t="n">
        <x:f>'Selected Coefficients'!$B$4+'Selected Coefficients'!$B$5*C644+'Selected Coefficients'!$B$6*B644+'Selected Coefficients'!$B$7*F644+'Selected Coefficients'!$B$8*D644+'Selected Coefficients'!$B$9*E644</x:f>
        <x:v>6.899381516898999</x:v>
      </x:c>
      <x:c r="O644" s="60" t="n">
        <x:f>A644-N644</x:f>
        <x:v>-6.899381516898999</x:v>
      </x:c>
      <x:c r="P644" s="58" t="n">
        <x:f>O644^2</x:f>
        <x:v>47.60146531572754</x:v>
      </x:c>
    </x:row>
    <x:row r="645">
      <x:c r="A645" s="115" t="n">
        <x:v>15</x:v>
      </x:c>
      <x:c r="B645" s="60" t="n">
        <x:v>14</x:v>
      </x:c>
      <x:c r="C645" s="60" t="n">
        <x:v>17</x:v>
      </x:c>
      <x:c r="D645" s="60" t="n">
        <x:v>0</x:v>
      </x:c>
      <x:c r="E645" s="60" t="n">
        <x:v>3</x:v>
      </x:c>
      <x:c r="F645" s="60" t="n">
        <x:v>0</x:v>
      </x:c>
      <x:c r="G645" s="60" t="n">
        <x:v>18</x:v>
      </x:c>
      <x:c r="H645" s="60" t="n">
        <x:v>2</x:v>
      </x:c>
      <x:c r="I645" s="60" t="n">
        <x:v>2</x:v>
      </x:c>
      <x:c r="J645" s="60" t="n">
        <x:v>2</x:v>
      </x:c>
      <x:c r="K645" s="60" t="n">
        <x:v>5</x:v>
      </x:c>
      <x:c r="L645" s="60" t="n">
        <x:v>3</x:v>
      </x:c>
      <x:c r="M645" s="60" t="n">
        <x:v>3</x:v>
      </x:c>
      <x:c r="N645" s="60" t="n">
        <x:f>'Selected Coefficients'!$B$4+'Selected Coefficients'!$B$5*C645+'Selected Coefficients'!$B$6*B645+'Selected Coefficients'!$B$7*F645+'Selected Coefficients'!$B$8*D645+'Selected Coefficients'!$B$9*E645</x:f>
        <x:v>17.14435899722172</x:v>
      </x:c>
      <x:c r="O645" s="60" t="n">
        <x:f>A645-N645</x:f>
        <x:v>-2.144358997221719</x:v>
      </x:c>
      <x:c r="P645" s="58" t="n">
        <x:f>O645^2</x:f>
        <x:v>4.598275508965736</x:v>
      </x:c>
    </x:row>
    <x:row r="646">
      <x:c r="A646" s="115" t="n">
        <x:v>11</x:v>
      </x:c>
      <x:c r="B646" s="60" t="n">
        <x:v>6</x:v>
      </x:c>
      <x:c r="C646" s="60" t="n">
        <x:v>9</x:v>
      </x:c>
      <x:c r="D646" s="60" t="n">
        <x:v>0</x:v>
      </x:c>
      <x:c r="E646" s="60" t="n">
        <x:v>2</x:v>
      </x:c>
      <x:c r="F646" s="60" t="n">
        <x:v>0</x:v>
      </x:c>
      <x:c r="G646" s="60" t="n">
        <x:v>17</x:v>
      </x:c>
      <x:c r="H646" s="60" t="n">
        <x:v>4</x:v>
      </x:c>
      <x:c r="I646" s="60" t="n">
        <x:v>3</x:v>
      </x:c>
      <x:c r="J646" s="60" t="n">
        <x:v>2</x:v>
      </x:c>
      <x:c r="K646" s="60" t="n">
        <x:v>5</x:v>
      </x:c>
      <x:c r="L646" s="60" t="n">
        <x:v>5</x:v>
      </x:c>
      <x:c r="M646" s="60" t="n">
        <x:v>4</x:v>
      </x:c>
      <x:c r="N646" s="60" t="n">
        <x:f>'Selected Coefficients'!$B$4+'Selected Coefficients'!$B$5*C646+'Selected Coefficients'!$B$6*B646+'Selected Coefficients'!$B$7*F646+'Selected Coefficients'!$B$8*D646+'Selected Coefficients'!$B$9*E646</x:f>
        <x:v>8.846330995524564</x:v>
      </x:c>
      <x:c r="O646" s="60" t="n">
        <x:f>A646-N646</x:f>
        <x:v>2.153669004475436</x:v>
      </x:c>
      <x:c r="P646" s="58" t="n">
        <x:f>O646^2</x:f>
        <x:v>4.638290180838215</x:v>
      </x:c>
    </x:row>
    <x:row r="647">
      <x:c r="A647" s="115" t="n">
        <x:v>10</x:v>
      </x:c>
      <x:c r="B647" s="60" t="n">
        <x:v>7</x:v>
      </x:c>
      <x:c r="C647" s="60" t="n">
        <x:v>9</x:v>
      </x:c>
      <x:c r="D647" s="60" t="n">
        <x:v>4</x:v>
      </x:c>
      <x:c r="E647" s="60" t="n">
        <x:v>1</x:v>
      </x:c>
      <x:c r="F647" s="60" t="n">
        <x:v>0</x:v>
      </x:c>
      <x:c r="G647" s="60" t="n">
        <x:v>18</x:v>
      </x:c>
      <x:c r="H647" s="60" t="n">
        <x:v>4</x:v>
      </x:c>
      <x:c r="I647" s="60" t="n">
        <x:v>4</x:v>
      </x:c>
      <x:c r="J647" s="60" t="n">
        <x:v>3</x:v>
      </x:c>
      <x:c r="K647" s="60" t="n">
        <x:v>4</x:v>
      </x:c>
      <x:c r="L647" s="60" t="n">
        <x:v>4</x:v>
      </x:c>
      <x:c r="M647" s="60" t="n">
        <x:v>3</x:v>
      </x:c>
      <x:c r="N647" s="60" t="n">
        <x:f>'Selected Coefficients'!$B$4+'Selected Coefficients'!$B$5*C647+'Selected Coefficients'!$B$6*B647+'Selected Coefficients'!$B$7*F647+'Selected Coefficients'!$B$8*D647+'Selected Coefficients'!$B$9*E647</x:f>
        <x:v>8.982555191779639</x:v>
      </x:c>
      <x:c r="O647" s="60" t="n">
        <x:f>A647-N647</x:f>
        <x:v>1.017444808220361</x:v>
      </x:c>
      <x:c r="P647" s="58" t="n">
        <x:f>O647^2</x:f>
        <x:v>1.0351939377745674</x:v>
      </x:c>
    </x:row>
    <x:row r="648">
      <x:c r="A648" s="115" t="n">
        <x:v>10</x:v>
      </x:c>
      <x:c r="B648" s="60" t="n">
        <x:v>10</x:v>
      </x:c>
      <x:c r="C648" s="60" t="n">
        <x:v>11</x:v>
      </x:c>
      <x:c r="D648" s="60" t="n">
        <x:v>4</x:v>
      </x:c>
      <x:c r="E648" s="60" t="n">
        <x:v>3</x:v>
      </x:c>
      <x:c r="F648" s="60" t="n">
        <x:v>1</x:v>
      </x:c>
      <x:c r="G648" s="60" t="n">
        <x:v>19</x:v>
      </x:c>
      <x:c r="H648" s="60" t="n">
        <x:v>2</x:v>
      </x:c>
      <x:c r="I648" s="60" t="n">
        <x:v>3</x:v>
      </x:c>
      <x:c r="J648" s="60" t="n">
        <x:v>1</x:v>
      </x:c>
      <x:c r="K648" s="60" t="n">
        <x:v>5</x:v>
      </x:c>
      <x:c r="L648" s="60" t="n">
        <x:v>4</x:v>
      </x:c>
      <x:c r="M648" s="60" t="n">
        <x:v>2</x:v>
      </x:c>
      <x:c r="N648" s="60" t="n">
        <x:f>'Selected Coefficients'!$B$4+'Selected Coefficients'!$B$5*C648+'Selected Coefficients'!$B$6*B648+'Selected Coefficients'!$B$7*F648+'Selected Coefficients'!$B$8*D648+'Selected Coefficients'!$B$9*E648</x:f>
        <x:v>11.147453378510749</x:v>
      </x:c>
      <x:c r="O648" s="60" t="n">
        <x:f>A648-N648</x:f>
        <x:v>-1.1474533785107486</x:v>
      </x:c>
      <x:c r="P648" s="58" t="n">
        <x:f>O648^2</x:f>
        <x:v>1.3166492558557312</x:v>
      </x:c>
    </x:row>
    <x:row r="649">
      <x:c r="A649" s="115" t="n">
        <x:v>16</x:v>
      </x:c>
      <x:c r="B649" s="60" t="n">
        <x:v>15</x:v>
      </x:c>
      <x:c r="C649" s="60" t="n">
        <x:v>15</x:v>
      </x:c>
      <x:c r="D649" s="60" t="n">
        <x:v>4</x:v>
      </x:c>
      <x:c r="E649" s="60" t="n">
        <x:v>2</x:v>
      </x:c>
      <x:c r="F649" s="60" t="n">
        <x:v>0</x:v>
      </x:c>
      <x:c r="G649" s="60" t="n">
        <x:v>18</x:v>
      </x:c>
      <x:c r="H649" s="60" t="n">
        <x:v>3</x:v>
      </x:c>
      <x:c r="I649" s="60" t="n">
        <x:v>1</x:v>
      </x:c>
      <x:c r="J649" s="60" t="n">
        <x:v>1</x:v>
      </x:c>
      <x:c r="K649" s="60" t="n">
        <x:v>4</x:v>
      </x:c>
      <x:c r="L649" s="60" t="n">
        <x:v>3</x:v>
      </x:c>
      <x:c r="M649" s="60" t="n">
        <x:v>4</x:v>
      </x:c>
      <x:c r="N649" s="60" t="n">
        <x:f>'Selected Coefficients'!$B$4+'Selected Coefficients'!$B$5*C649+'Selected Coefficients'!$B$6*B649+'Selected Coefficients'!$B$7*F649+'Selected Coefficients'!$B$8*D649+'Selected Coefficients'!$B$9*E649</x:f>
        <x:v>15.509166004851846</x:v>
      </x:c>
      <x:c r="O649" s="60" t="n">
        <x:f>A649-N649</x:f>
        <x:v>0.4908339951481544</x:v>
      </x:c>
      <x:c r="P649" s="58" t="n">
        <x:f>O649^2</x:f>
        <x:v>0.24091801079309846</x:v>
      </x:c>
    </x:row>
    <x:row r="650">
      <x:c r="A650" s="115" t="n">
        <x:v>9</x:v>
      </x:c>
      <x:c r="B650" s="60" t="n">
        <x:v>11</x:v>
      </x:c>
      <x:c r="C650" s="60" t="n">
        <x:v>12</x:v>
      </x:c>
      <x:c r="D650" s="60" t="n">
        <x:v>6</x:v>
      </x:c>
      <x:c r="E650" s="60" t="n">
        <x:v>2</x:v>
      </x:c>
      <x:c r="F650" s="60" t="n">
        <x:v>0</x:v>
      </x:c>
      <x:c r="G650" s="60" t="n">
        <x:v>18</x:v>
      </x:c>
      <x:c r="H650" s="60" t="n">
        <x:v>1</x:v>
      </x:c>
      <x:c r="I650" s="60" t="n">
        <x:v>1</x:v>
      </x:c>
      <x:c r="J650" s="60" t="n">
        <x:v>2</x:v>
      </x:c>
      <x:c r="K650" s="60" t="n">
        <x:v>1</x:v>
      </x:c>
      <x:c r="L650" s="60" t="n">
        <x:v>1</x:v>
      </x:c>
      <x:c r="M650" s="60" t="n">
        <x:v>1</x:v>
      </x:c>
      <x:c r="N650" s="60" t="n">
        <x:f>'Selected Coefficients'!$B$4+'Selected Coefficients'!$B$5*C650+'Selected Coefficients'!$B$6*B650+'Selected Coefficients'!$B$7*F650+'Selected Coefficients'!$B$8*D650+'Selected Coefficients'!$B$9*E650</x:f>
        <x:v>12.340943404794045</x:v>
      </x:c>
      <x:c r="O650" s="60" t="n">
        <x:f>A650-N650</x:f>
        <x:v>-3.3409434047940447</x:v>
      </x:c>
      <x:c r="P650" s="58" t="n">
        <x:f>O650^2</x:f>
        <x:v>11.161902834036825</x:v>
      </x:c>
    </x:row>
    <x:row r="651">
      <x:c r="A651" s="115" t="n">
        <x:v>10</x:v>
      </x:c>
      <x:c r="B651" s="60" t="n">
        <x:v>10</x:v>
      </x:c>
      <x:c r="C651" s="60" t="n">
        <x:v>10</x:v>
      </x:c>
      <x:c r="D651" s="60" t="n">
        <x:v>6</x:v>
      </x:c>
      <x:c r="E651" s="60" t="n">
        <x:v>1</x:v>
      </x:c>
      <x:c r="F651" s="60" t="n">
        <x:v>0</x:v>
      </x:c>
      <x:c r="G651" s="60" t="n">
        <x:v>17</x:v>
      </x:c>
      <x:c r="H651" s="60" t="n">
        <x:v>3</x:v>
      </x:c>
      <x:c r="I651" s="60" t="n">
        <x:v>1</x:v>
      </x:c>
      <x:c r="J651" s="60" t="n">
        <x:v>2</x:v>
      </x:c>
      <x:c r="K651" s="60" t="n">
        <x:v>2</x:v>
      </x:c>
      <x:c r="L651" s="60" t="n">
        <x:v>4</x:v>
      </x:c>
      <x:c r="M651" s="60" t="n">
        <x:v>5</x:v>
      </x:c>
      <x:c r="N651" s="60" t="n">
        <x:f>'Selected Coefficients'!$B$4+'Selected Coefficients'!$B$5*C651+'Selected Coefficients'!$B$6*B651+'Selected Coefficients'!$B$7*F651+'Selected Coefficients'!$B$8*D651+'Selected Coefficients'!$B$9*E651</x:f>
        <x:v>10.333369295080695</x:v>
      </x:c>
      <x:c r="O651" s="60" t="n">
        <x:f>A651-N651</x:f>
        <x:v>-0.33336929508069524</x:v>
      </x:c>
      <x:c r="P651" s="58" t="n">
        <x:f>O651^2</x:f>
        <x:v>0.11113508690259966</x:v>
      </x:c>
    </x:row>
    <x:row r="652">
      <x:c r="A652" s="116" t="n">
        <x:v>11</x:v>
      </x:c>
      <x:c r="B652" s="89" t="n">
        <x:v>10</x:v>
      </x:c>
      <x:c r="C652" s="89" t="n">
        <x:v>11</x:v>
      </x:c>
      <x:c r="D652" s="89" t="n">
        <x:v>4</x:v>
      </x:c>
      <x:c r="E652" s="89" t="n">
        <x:v>1</x:v>
      </x:c>
      <x:c r="F652" s="89" t="n">
        <x:v>0</x:v>
      </x:c>
      <x:c r="G652" s="89" t="n">
        <x:v>18</x:v>
      </x:c>
      <x:c r="H652" s="89" t="n">
        <x:v>3</x:v>
      </x:c>
      <x:c r="I652" s="89" t="n">
        <x:v>2</x:v>
      </x:c>
      <x:c r="J652" s="89" t="n">
        <x:v>3</x:v>
      </x:c>
      <x:c r="K652" s="89" t="n">
        <x:v>4</x:v>
      </x:c>
      <x:c r="L652" s="89" t="n">
        <x:v>4</x:v>
      </x:c>
      <x:c r="M652" s="89" t="n">
        <x:v>1</x:v>
      </x:c>
      <x:c r="N652" s="89" t="n">
        <x:f>'Selected Coefficients'!$B$4+'Selected Coefficients'!$B$5*C652+'Selected Coefficients'!$B$6*B652+'Selected Coefficients'!$B$7*F652+'Selected Coefficients'!$B$8*D652+'Selected Coefficients'!$B$9*E652</x:f>
        <x:v>11.172344805879854</x:v>
      </x:c>
      <x:c r="O652" s="89" t="n">
        <x:f>A652-N652</x:f>
        <x:v>-0.17234480587985423</x:v>
      </x:c>
      <x:c r="P652" s="59" t="n">
        <x:f>O652^2</x:f>
        <x:v>0.02970273211376464</x:v>
      </x:c>
    </x:row>
  </x:sheetData>
  <x:mergeCells>
    <x:mergeCell ref="A1:P1"/>
  </x:mergeCells>
  <x:pageMargins left="0.7" right="0.7" top="0.75" bottom="0.75" header="0.3" footer="0.3"/>
</x:worksheet>
</file>