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featurePropertyBag/featurePropertyBag.xml" ContentType="application/vnd.ms-excel.featurepropertybag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c2a2c4df1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ME" sheetId="1" r:id="R5d5c3f0f34584b93"/>
    <x:sheet xmlns:r="http://schemas.openxmlformats.org/officeDocument/2006/relationships" name="Model Summary" sheetId="2" r:id="R17edcacd6be14080"/>
    <x:sheet xmlns:r="http://schemas.openxmlformats.org/officeDocument/2006/relationships" name="Coefficients" sheetId="3" r:id="R76d4ef9f345e48b4"/>
    <x:sheet xmlns:r="http://schemas.openxmlformats.org/officeDocument/2006/relationships" name="Regression ANOVA" sheetId="4" r:id="R9dd91777661c496b"/>
    <x:sheet xmlns:r="http://schemas.openxmlformats.org/officeDocument/2006/relationships" name="Descriptives" sheetId="5" r:id="R079ca592077c4aee"/>
    <x:sheet xmlns:r="http://schemas.openxmlformats.org/officeDocument/2006/relationships" name="Worked Data" sheetId="6" r:id="Rf3c0c4e556204656"/>
    <x:sheet xmlns:r="http://schemas.openxmlformats.org/officeDocument/2006/relationships" name="Prediction Calculator" sheetId="7" r:id="R978ee6890446442c"/>
    <x:sheet xmlns:r="http://schemas.openxmlformats.org/officeDocument/2006/relationships" name="Diagnostics" sheetId="8" r:id="R1125552e08424618"/>
    <x:sheet xmlns:r="http://schemas.openxmlformats.org/officeDocument/2006/relationships" name="Predictions" sheetId="9" r:id="Rbe6663b198cb49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00000"/>
    <x:numFmt numFmtId="201" formatCode="0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color rgb="FFFFFFFF"/>
      <x:name val="Carlito"/>
    </x:font>
    <x:font>
      <x:b/>
      <x:sz val="11"/>
      <x:color rgb="FF1F1F1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</x:fills>
  <x:borders count="18">
    <x:border/>
    <x:border/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left/>
      <x:top/>
    </x:border>
    <x:border>
      <x:right/>
      <x:top/>
    </x:border>
    <x:border>
      <x:left/>
    </x:border>
    <x:border>
      <x:right/>
    </x:border>
    <x:border>
      <x:left/>
      <x:bottom/>
    </x:border>
    <x:border>
      <x:right/>
      <x:bottom/>
    </x:border>
    <x:border>
      <x:top/>
    </x:border>
    <x:border>
      <x:bottom/>
    </x:border>
    <x:border>
      <x:top/>
    </x:border>
    <x:border>
      <x:bottom/>
    </x:border>
  </x:borders>
  <x:cellStyleXfs count="1">
    <x:xf numFmtId="0" fontId="0" fillId="0" borderId="0"/>
  </x:cellStyleXfs>
  <x:cellXfs count="1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0" fontId="0" fillId="3" borderId="2" xfId="0" applyNumberFormat="1" applyFont="1" applyFill="1" applyBorder="1" applyAlignment="1">
      <x:alignment wrapText="1"/>
    </x:xf>
    <x:xf numFmtId="0" fontId="0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horizontal="center" wrapText="1"/>
    </x:xf>
    <x:xf numFmtId="0" fontId="2" fillId="3" borderId="3" xfId="0" applyNumberFormat="1" applyFont="1" applyFill="1" applyBorder="1" applyAlignment="1">
      <x:alignment horizont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0" fontId="0" fillId="3" borderId="8" xfId="0" applyNumberFormat="1" applyFont="1" applyFill="1" applyBorder="1" applyAlignment="1">
      <x:alignment wrapText="1"/>
    </x:xf>
    <x:xf numFmtId="0" fontId="0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horizontal="center" wrapText="1"/>
    </x:xf>
    <x:xf numFmtId="0" fontId="2" fillId="3" borderId="9" xfId="0" applyNumberFormat="1" applyFont="1" applyFill="1" applyBorder="1" applyAlignment="1">
      <x:alignment horizontal="center" wrapText="1"/>
    </x:xf>
    <x:xf numFmtId="0" fontId="2" fillId="3" borderId="8" xfId="0" applyNumberFormat="1" applyFont="1" applyFill="1" applyBorder="1" applyAlignment="1">
      <x:alignment horizontal="center" vertical="center" wrapText="1"/>
    </x:xf>
    <x:xf numFmtId="0" fontId="2" fillId="3" borderId="9" xfId="0" applyNumberFormat="1" applyFont="1" applyFill="1" applyBorder="1" applyAlignment="1">
      <x:alignment horizontal="center" vertical="center" wrapText="1"/>
    </x:xf>
    <x:xf numFmtId="0" fontId="0" fillId="3" borderId="2" xfId="0" applyNumberFormat="1" applyFont="1" applyFill="1" applyBorder="1"/>
    <x:xf numFmtId="0" fontId="0" fillId="3" borderId="3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0" fillId="3" borderId="8" xfId="0" applyNumberFormat="1" applyFont="1" applyFill="1" applyBorder="1"/>
    <x:xf numFmtId="0" fontId="0" fillId="3" borderId="9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200" fontId="0" fillId="0" borderId="5" xfId="0" applyNumberFormat="1" applyFont="1" applyFill="1" applyBorder="1"/>
    <x:xf numFmtId="200" fontId="0" fillId="0" borderId="7" xfId="0" applyNumberFormat="1" applyFont="1" applyFill="1" applyBorder="1"/>
    <x:xf numFmtId="200" fontId="0" fillId="0" borderId="0" xfId="0" applyNumberFormat="1" applyFont="1" applyFill="1" applyBorder="1"/>
    <x:xf numFmtId="200" fontId="0" fillId="0" borderId="11" xfId="0" applyNumberFormat="1" applyFont="1" applyFill="1" applyBorder="1"/>
    <x:xf numFmtId="200" fontId="0" fillId="0" borderId="13" xfId="0" applyNumberFormat="1" applyFont="1" applyFill="1" applyBorder="1"/>
    <x:xf numFmtId="200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5" xfId="0" applyNumberFormat="1" applyFont="1" applyFill="1" applyBorder="1" applyAlignment="1">
      <x:alignment wrapText="1"/>
    </x:xf>
    <x:xf numFmtId="200" fontId="0" fillId="0" borderId="7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1" xfId="0" applyNumberFormat="1" applyFont="1" applyFill="1" applyBorder="1" applyAlignment="1">
      <x:alignment wrapText="1"/>
    </x:xf>
    <x:xf numFmtId="200" fontId="0" fillId="0" borderId="13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14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15" xfId="0" applyNumberFormat="1" applyFont="1" applyFill="1" applyBorder="1"/>
    <x:xf numFmtId="0" fontId="2" fillId="3" borderId="16" xfId="0" applyNumberFormat="1" applyFont="1" applyFill="1" applyBorder="1" applyAlignment="1">
      <x:alignment horizontal="center" vertical="center" wrapText="1"/>
    </x:xf>
    <x:xf numFmtId="0" fontId="0" fillId="0" borderId="17" xfId="0" applyNumberFormat="1" applyFont="1" applyFill="1" applyBorder="1"/>
    <x:xf numFmtId="200" fontId="0" fillId="0" borderId="15" xfId="0" applyNumberFormat="1" applyFont="1" applyFill="1" applyBorder="1"/>
    <x:xf numFmtId="200" fontId="0" fillId="0" borderId="17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201" fontId="0" fillId="0" borderId="4" xfId="0" applyNumberFormat="1" applyFont="1" applyFill="1" applyBorder="1"/>
    <x:xf numFmtId="201" fontId="0" fillId="0" borderId="6" xfId="0" applyNumberFormat="1" applyFont="1" applyFill="1" applyBorder="1"/>
    <x:xf numFmtId="201" fontId="0" fillId="0" borderId="10" xfId="0" applyNumberFormat="1" applyFont="1" applyFill="1" applyBorder="1"/>
    <x:xf numFmtId="201" fontId="0" fillId="0" borderId="12" xfId="0" applyNumberFormat="1" applyFont="1" applyFill="1" applyBorder="1"/>
    <x:xf numFmtId="0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5" borderId="0" xfId="0" applyNumberFormat="1" applyFont="1" applyFill="1" applyBorder="1"/>
    <x:xf numFmtId="200" fontId="0" fillId="5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0" fontId="0" fillId="5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200" fontId="0" fillId="0" borderId="15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0" xfId="0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1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0" fontId="0" fillId="0" borderId="13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4" xfId="0" applyNumberFormat="1" applyFont="1" applyFill="1" applyBorder="1"/>
    <x:xf numFmtId="200" fontId="0" fillId="0" borderId="0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6" xfId="0" applyNumberFormat="1" applyFont="1" applyFill="1" applyBorder="1"/>
    <x:xf numFmtId="200" fontId="0" fillId="0" borderId="15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  <x:xf numFmtId="200" fontId="0" fillId="0" borderId="7" xfId="0" applyNumberFormat="1" applyFont="1" applyFill="1" applyBorder="1">
      <x:extLst>
        <x:ext uri="{C7286773-470A-42A8-94C5-96B5CB345126}">
          <xfpb:xfComplement xmlns:xfpb="http://schemas.microsoft.com/office/spreadsheetml/2022/featurepropertybag" i="0"/>
        </x:ext>
      </x:extLst>
    </x:xf>
  </x:cellXfs>
  <x:cellStyles count="1">
    <x:cellStyle name="Normal" xfId="0"/>
  </x:cellStyles>
  <x:dxfs count="1">
    <x:dxf>
      <x:font>
        <x:b/>
        <x:color rgb="FF006100"/>
      </x:font>
      <x:fill>
        <x:patternFill patternType="solid">
          <x:bgColor rgb="FFC6EFCE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ded6609df84c90" /><Relationship Type="http://schemas.openxmlformats.org/officeDocument/2006/relationships/theme" Target="/xl/theme/theme1.xml" Id="Rd2178b2be98a4292" /><Relationship Type="http://schemas.microsoft.com/office/2022/11/relationships/FeaturePropertyBag" Target="/xl/featurePropertyBag/featurePropertyBag.xml" Id="R21a0a56aca1e4ffd" /><Relationship Type="http://schemas.openxmlformats.org/officeDocument/2006/relationships/sharedStrings" Target="/xl/sharedStrings.xml" Id="R6de81059433d43d8" /><Relationship Type="http://schemas.openxmlformats.org/officeDocument/2006/relationships/worksheet" Target="/xl/worksheets/sheet1.xml" Id="R5d5c3f0f34584b93" /><Relationship Type="http://schemas.openxmlformats.org/officeDocument/2006/relationships/worksheet" Target="/xl/worksheets/sheet2.xml" Id="R17edcacd6be14080" /><Relationship Type="http://schemas.openxmlformats.org/officeDocument/2006/relationships/worksheet" Target="/xl/worksheets/sheet3.xml" Id="R76d4ef9f345e48b4" /><Relationship Type="http://schemas.openxmlformats.org/officeDocument/2006/relationships/worksheet" Target="/xl/worksheets/sheet4.xml" Id="R9dd91777661c496b" /><Relationship Type="http://schemas.openxmlformats.org/officeDocument/2006/relationships/worksheet" Target="/xl/worksheets/sheet5.xml" Id="R079ca592077c4aee" /><Relationship Type="http://schemas.openxmlformats.org/officeDocument/2006/relationships/worksheet" Target="/xl/worksheets/sheet6.xml" Id="Rf3c0c4e556204656" /><Relationship Type="http://schemas.openxmlformats.org/officeDocument/2006/relationships/worksheet" Target="/xl/worksheets/sheet7.xml" Id="R978ee6890446442c" /><Relationship Type="http://schemas.openxmlformats.org/officeDocument/2006/relationships/worksheet" Target="/xl/worksheets/sheet8.xml" Id="R1125552e08424618" /><Relationship Type="http://schemas.openxmlformats.org/officeDocument/2006/relationships/worksheet" Target="/xl/worksheets/sheet9.xml" Id="Rbe6663b198cb4996" /></Relationships>
</file>

<file path=xl/featurePropertyBag/featurePropertyBag.xml><?xml version="1.0" encoding="utf-8"?>
<xfpb:FeaturePropertyBags xmlns:xfpb="http://schemas.microsoft.com/office/spreadsheetml/2022/featurepropertybag">
  <xfpb:bag type="Checkbox"/>
  <xfpb:bag type="XFControls">
    <xfpb:bagId k="CellControl">0</xfpb:bagId>
  </xfpb:bag>
  <xfpb:bag type="XFComplement">
    <xfpb:bagId k="XFControls">1</xfpb:bagId>
  </xfpb:bag>
  <xfpb:bag type="XFComplements" extRef="XFComplementsMapperExtRef">
    <xfpb:a k="MappedFeaturePropertyBags">
      <xfpb:bagId>2</xfpb:bagId>
    </xfpb:a>
  </xfpb:bag>
</xfpb:FeaturePropertyBag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72" hidden="0" customWidth="1"/>
  </x:cols>
  <x:sheetData>
    <x:row r="1">
      <x:c r="A1" s="5" t="str">
        <x:v>Simple Linear Regression – Worked Excel</x:v>
      </x:c>
      <x:c r="B1" s="5"/>
      <x:c r="C1" s="5"/>
      <x:c r="D1" s="5"/>
      <x:c r="E1" s="5"/>
      <x:c r="F1" s="5"/>
    </x:row>
    <x:row r="3">
      <x:c r="A3" s="40" t="str">
        <x:v>Item</x:v>
      </x:c>
      <x:c r="B3" s="41" t="str">
        <x:v>Description</x:v>
      </x:c>
    </x:row>
    <x:row r="4">
      <x:c r="A4" s="18" t="str">
        <x:v>Test</x:v>
      </x:c>
      <x:c r="B4" s="19" t="str">
        <x:v>Simple Linear Regression</x:v>
      </x:c>
    </x:row>
    <x:row r="5">
      <x:c r="A5" s="18" t="str">
        <x:v>Folder</x:v>
      </x:c>
      <x:c r="B5" s="19" t="str">
        <x:v>D:\DATA ANALYSIS\H Regression Tests and Models\Simple Linear Regression</x:v>
      </x:c>
    </x:row>
    <x:row r="6">
      <x:c r="A6" s="18" t="str">
        <x:v>Input</x:v>
      </x:c>
      <x:c r="B6" s="19" t="str">
        <x:v>dataset.csv in the test/script folder</x:v>
      </x:c>
    </x:row>
    <x:row r="7">
      <x:c r="A7" s="18" t="str">
        <x:v>Outcome</x:v>
      </x:c>
      <x:c r="B7" s="19" t="str">
        <x:v>G3</x:v>
      </x:c>
    </x:row>
    <x:row r="8">
      <x:c r="A8" s="18" t="str">
        <x:v>Predictor</x:v>
      </x:c>
      <x:c r="B8" s="19" t="str">
        <x:v>G2</x:v>
      </x:c>
    </x:row>
    <x:row r="9">
      <x:c r="A9" s="18" t="str">
        <x:v>Model</x:v>
      </x:c>
      <x:c r="B9" s="19" t="str">
        <x:v>G3 = intercept + slope * G2</x:v>
      </x:c>
    </x:row>
    <x:row r="10">
      <x:c r="A10" s="18" t="str">
        <x:v>Slope interpretation</x:v>
      </x:c>
      <x:c r="B10" s="19" t="str">
        <x:v>Expected change in G3 for a one-unit increase in G2</x:v>
      </x:c>
    </x:row>
    <x:row r="11">
      <x:c r="A11" s="18" t="str">
        <x:v>R-squared</x:v>
      </x:c>
      <x:c r="B11" s="19" t="str">
        <x:v>Proportion of outcome variation explained by the predictor</x:v>
      </x:c>
    </x:row>
    <x:row r="12">
      <x:c r="A12" s="18" t="str">
        <x:v>Mean confidence interval</x:v>
      </x:c>
      <x:c r="B12" s="19" t="str">
        <x:v>Uncertainty in the expected mean outcome at a chosen predictor value</x:v>
      </x:c>
    </x:row>
    <x:row r="13">
      <x:c r="A13" s="18" t="str">
        <x:v>Prediction interval</x:v>
      </x:c>
      <x:c r="B13" s="19" t="str">
        <x:v>Uncertainty for one future individual outcome</x:v>
      </x:c>
    </x:row>
    <x:row r="14">
      <x:c r="A14" s="18" t="str">
        <x:v>Important distinction</x:v>
      </x:c>
      <x:c r="B14" s="19" t="str">
        <x:v>Prediction intervals are wider because they include residual variation</x:v>
      </x:c>
    </x:row>
    <x:row r="15">
      <x:c r="A15" s="18" t="str">
        <x:v>Decision rule</x:v>
      </x:c>
      <x:c r="B15" s="19" t="str">
        <x:v>p &lt; 0.05 and a slope 95% CI excluding zero support a linear relationship</x:v>
      </x:c>
    </x:row>
    <x:row r="16">
      <x:c r="A16" s="18" t="str">
        <x:v>Python outputs</x:v>
      </x:c>
      <x:c r="B16" s="19" t="str">
        <x:v>Python_Output/png, csv, txt, pdf</x:v>
      </x:c>
    </x:row>
    <x:row r="17">
      <x:c r="A17" s="18" t="str">
        <x:v>R outputs</x:v>
      </x:c>
      <x:c r="B17" s="19" t="str">
        <x:v>R_Output/charts, tables, txt, pdf</x:v>
      </x:c>
    </x:row>
    <x:row r="18">
      <x:c r="A18" s="20" t="str">
        <x:v>SPSS outputs</x:v>
      </x:c>
      <x:c r="B18" s="21" t="str">
        <x:v>SPSS_Output/sav, spv, pdf</x:v>
      </x:c>
    </x:row>
  </x:sheetData>
  <x:mergeCells>
    <x:mergeCell ref="A1:F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64" hidden="0" customWidth="1"/>
  </x:cols>
  <x:sheetData>
    <x:row r="1">
      <x:c r="A1" s="64" t="str">
        <x:v>Simple Linear Regression Model Summary</x:v>
      </x:c>
      <x:c r="B1" s="64"/>
    </x:row>
    <x:row r="2">
      <x:c r="A2" s="65"/>
      <x:c r="B2" s="65"/>
    </x:row>
    <x:row r="3">
      <x:c r="A3" s="40" t="str">
        <x:v>Statistic</x:v>
      </x:c>
      <x:c r="B3" s="41" t="str">
        <x:v>Value</x:v>
      </x:c>
    </x:row>
    <x:row r="4">
      <x:c r="A4" s="18" t="str">
        <x:v>test_name</x:v>
      </x:c>
      <x:c r="B4" s="19" t="str">
        <x:v>Simple Linear Regression</x:v>
      </x:c>
    </x:row>
    <x:row r="5">
      <x:c r="A5" s="18" t="str">
        <x:v>outcome</x:v>
      </x:c>
      <x:c r="B5" s="19" t="str">
        <x:v>G3</x:v>
      </x:c>
    </x:row>
    <x:row r="6">
      <x:c r="A6" s="18" t="str">
        <x:v>predictor</x:v>
      </x:c>
      <x:c r="B6" s="19" t="str">
        <x:v>G2</x:v>
      </x:c>
    </x:row>
    <x:row r="7">
      <x:c r="A7" s="18" t="str">
        <x:v>equation</x:v>
      </x:c>
      <x:c r="B7" s="19" t="str">
        <x:v>G3 = intercept + slope * G2</x:v>
      </x:c>
    </x:row>
    <x:row r="8">
      <x:c r="A8" s="18" t="str">
        <x:v>n_complete_cases</x:v>
      </x:c>
      <x:c r="B8" s="66" t="n">
        <x:v>649</x:v>
      </x:c>
    </x:row>
    <x:row r="9">
      <x:c r="A9" s="18" t="str">
        <x:v>correlation_r</x:v>
      </x:c>
      <x:c r="B9" s="66" t="n">
        <x:v>0.9185480035603509</x:v>
      </x:c>
    </x:row>
    <x:row r="10">
      <x:c r="A10" s="18" t="str">
        <x:v>r_squared</x:v>
      </x:c>
      <x:c r="B10" s="66" t="n">
        <x:v>0.8437304348447064</x:v>
      </x:c>
    </x:row>
    <x:row r="11">
      <x:c r="A11" s="18" t="str">
        <x:v>adjusted_r_squared</x:v>
      </x:c>
      <x:c r="B11" s="66" t="n">
        <x:v>0.8434889053776967</x:v>
      </x:c>
    </x:row>
    <x:row r="12">
      <x:c r="A12" s="18" t="str">
        <x:v>f_statistic</x:v>
      </x:c>
      <x:c r="B12" s="66" t="n">
        <x:v>3493.2815663884453</x:v>
      </x:c>
    </x:row>
    <x:row r="13">
      <x:c r="A13" s="18" t="str">
        <x:v>f_p_value</x:v>
      </x:c>
      <x:c r="B13" s="66" t="n">
        <x:v>5.6424014895860495e-263</x:v>
      </x:c>
    </x:row>
    <x:row r="14">
      <x:c r="A14" s="18" t="str">
        <x:v>rmse</x:v>
      </x:c>
      <x:c r="B14" s="66" t="n">
        <x:v>1.2761246738949508</x:v>
      </x:c>
    </x:row>
    <x:row r="15">
      <x:c r="A15" s="18" t="str">
        <x:v>mae</x:v>
      </x:c>
      <x:c r="B15" s="66" t="n">
        <x:v>0.808022752317914</x:v>
      </x:c>
    </x:row>
    <x:row r="16">
      <x:c r="A16" s="18" t="str">
        <x:v>residual_standard_error</x:v>
      </x:c>
      <x:c r="B16" s="66" t="n">
        <x:v>1.2780955239864633</x:v>
      </x:c>
    </x:row>
    <x:row r="17">
      <x:c r="A17" s="18" t="str">
        <x:v>df_model</x:v>
      </x:c>
      <x:c r="B17" s="66" t="n">
        <x:v>1</x:v>
      </x:c>
    </x:row>
    <x:row r="18">
      <x:c r="A18" s="18" t="str">
        <x:v>df_residual</x:v>
      </x:c>
      <x:c r="B18" s="66" t="n">
        <x:v>647</x:v>
      </x:c>
    </x:row>
    <x:row r="19">
      <x:c r="A19" s="18" t="str">
        <x:v>aic</x:v>
      </x:c>
      <x:c r="B19" s="66" t="n">
        <x:v>2162.2708133787073</x:v>
      </x:c>
    </x:row>
    <x:row r="20">
      <x:c r="A20" s="18" t="str">
        <x:v>bic</x:v>
      </x:c>
      <x:c r="B20" s="66" t="n">
        <x:v>2171.2216788121154</x:v>
      </x:c>
    </x:row>
    <x:row r="21">
      <x:c r="A21" s="20" t="str">
        <x:v>decision</x:v>
      </x:c>
      <x:c r="B21" s="67" t="str">
        <x:v>Statistically significant linear relationship</x:v>
      </x:c>
    </x:row>
    <x:row r="22">
      <x:c r="A22" s="65"/>
      <x:c r="B22" s="68"/>
    </x:row>
    <x:row r="23">
      <x:c r="A23" s="65"/>
      <x:c r="B23" s="65"/>
    </x:row>
    <x:row r="24">
      <x:c r="A24" s="65"/>
      <x:c r="B24" s="65"/>
    </x:row>
  </x:sheetData>
  <x:mergeCells>
    <x:mergeCell ref="A1:B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0" hidden="0" customWidth="1"/>
  </x:cols>
  <x:sheetData>
    <x:row r="1">
      <x:c r="A1" s="5" t="str">
        <x:v>Simple Linear Regression Coefficients</x:v>
      </x:c>
      <x:c r="B1" s="5"/>
      <x:c r="C1" s="5"/>
      <x:c r="D1" s="5"/>
      <x:c r="E1" s="5"/>
      <x:c r="F1" s="5"/>
      <x:c r="G1" s="5"/>
      <x:c r="H1" s="5"/>
    </x:row>
    <x:row r="3">
      <x:c r="A3" s="40" t="str">
        <x:v>term</x:v>
      </x:c>
      <x:c r="B3" s="84" t="str">
        <x:v>coefficient_b</x:v>
      </x:c>
      <x:c r="C3" s="84" t="str">
        <x:v>standard_error</x:v>
      </x:c>
      <x:c r="D3" s="84" t="str">
        <x:v>t_value</x:v>
      </x:c>
      <x:c r="E3" s="84" t="str">
        <x:v>p_value</x:v>
      </x:c>
      <x:c r="F3" s="84" t="str">
        <x:v>ci95_lower</x:v>
      </x:c>
      <x:c r="G3" s="84" t="str">
        <x:v>ci95_upper</x:v>
      </x:c>
      <x:c r="H3" s="41" t="str">
        <x:v>decision_alpha_0_05</x:v>
      </x:c>
    </x:row>
    <x:row r="4">
      <x:c r="A4" s="12" t="str">
        <x:v>Intercept</x:v>
      </x:c>
      <x:c r="B4" s="60" t="n">
        <x:v>0.1219661261535721</x:v>
      </x:c>
      <x:c r="C4" s="60" t="n">
        <x:v>0.20559336768528394</x:v>
      </x:c>
      <x:c r="D4" s="60" t="n">
        <x:v>0.5932395948699771</x:v>
      </x:c>
      <x:c r="E4" s="60" t="n">
        <x:v>0.553228130451494</x:v>
      </x:c>
      <x:c r="F4" s="60" t="n">
        <x:v>-0.2817446807527048</x:v>
      </x:c>
      <x:c r="G4" s="60" t="n">
        <x:v>0.525676933059849</x:v>
      </x:c>
      <x:c r="H4" s="13" t="str">
        <x:v>Not statistically significant</x:v>
      </x:c>
    </x:row>
    <x:row r="5">
      <x:c r="A5" s="14" t="str">
        <x:v>Slope</x:v>
      </x:c>
      <x:c r="B5" s="89" t="n">
        <x:v>1.0184903428054775</x:v>
      </x:c>
      <x:c r="C5" s="89" t="n">
        <x:v>0.017232175909784386</x:v>
      </x:c>
      <x:c r="D5" s="89" t="n">
        <x:v>59.10398942870478</x:v>
      </x:c>
      <x:c r="E5" s="89" t="n">
        <x:v>5.642401489585078e-263</x:v>
      </x:c>
      <x:c r="F5" s="89" t="n">
        <x:v>0.9846525993042413</x:v>
      </x:c>
      <x:c r="G5" s="89" t="n">
        <x:v>1.0523280863067135</x:v>
      </x:c>
      <x:c r="H5" s="15" t="str">
        <x:v>Statistically significant</x:v>
      </x:c>
    </x:row>
  </x:sheetData>
  <x:mergeCells>
    <x:mergeCell ref="A1:H1"/>
  </x:mergeCells>
  <x:conditionalFormatting sqref="E4:E5">
    <x:cfRule type="cellIs" dxfId="0" priority="1" operator="lessThan">
      <x:formula>0.05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>
      <x:c r="A1" s="5" t="str">
        <x:v>Simple Linear Regression ANOVA Table</x:v>
      </x:c>
      <x:c r="B1" s="5"/>
      <x:c r="C1" s="5"/>
      <x:c r="D1" s="5"/>
      <x:c r="E1" s="5"/>
      <x:c r="F1" s="5"/>
    </x:row>
    <x:row r="3">
      <x:c r="A3" s="40" t="str">
        <x:v>source</x:v>
      </x:c>
      <x:c r="B3" s="84" t="str">
        <x:v>sum_of_squares</x:v>
      </x:c>
      <x:c r="C3" s="84" t="str">
        <x:v>df</x:v>
      </x:c>
      <x:c r="D3" s="84" t="str">
        <x:v>mean_square</x:v>
      </x:c>
      <x:c r="E3" s="84" t="str">
        <x:v>f_value</x:v>
      </x:c>
      <x:c r="F3" s="41" t="str">
        <x:v>p_value</x:v>
      </x:c>
    </x:row>
    <x:row r="4">
      <x:c r="A4" s="12" t="str">
        <x:v>Regression</x:v>
      </x:c>
      <x:c r="B4" s="60" t="n">
        <x:v>5706.373838967589</x:v>
      </x:c>
      <x:c r="C4" s="60" t="n">
        <x:v>1</x:v>
      </x:c>
      <x:c r="D4" s="60" t="n">
        <x:v>5706.373838967589</x:v>
      </x:c>
      <x:c r="E4" s="60" t="n">
        <x:v>3493.28156638845</x:v>
      </x:c>
      <x:c r="F4" s="58" t="n">
        <x:v>5.6424014895837825e-263</x:v>
      </x:c>
    </x:row>
    <x:row r="5">
      <x:c r="A5" s="12" t="str">
        <x:v>Residual / Error</x:v>
      </x:c>
      <x:c r="B5" s="60" t="n">
        <x:v>1056.892724976948</x:v>
      </x:c>
      <x:c r="C5" s="60" t="n">
        <x:v>647</x:v>
      </x:c>
      <x:c r="D5" s="60" t="n">
        <x:v>1.633528168434232</x:v>
      </x:c>
      <x:c r="E5" s="60"/>
      <x:c r="F5" s="58"/>
    </x:row>
    <x:row r="6">
      <x:c r="A6" s="14" t="str">
        <x:v>Total</x:v>
      </x:c>
      <x:c r="B6" s="89" t="n">
        <x:v>6763.2665639445295</x:v>
      </x:c>
      <x:c r="C6" s="89" t="n">
        <x:v>648</x:v>
      </x:c>
      <x:c r="D6" s="89"/>
      <x:c r="E6" s="89"/>
      <x:c r="F6" s="59"/>
    </x:row>
  </x:sheetData>
  <x:mergeCells>
    <x:mergeCell ref="A1:F1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>
      <x:c r="A1" s="5" t="str">
        <x:v>Descriptive Statistics and Correlation</x:v>
      </x:c>
      <x:c r="B1" s="5"/>
      <x:c r="C1" s="5"/>
      <x:c r="D1" s="5"/>
      <x:c r="E1" s="5"/>
      <x:c r="F1" s="5"/>
      <x:c r="G1" s="5"/>
      <x:c r="H1" s="5"/>
    </x:row>
    <x:row r="3">
      <x:c r="A3" s="40" t="str">
        <x:v>variable</x:v>
      </x:c>
      <x:c r="B3" s="84" t="str">
        <x:v>n</x:v>
      </x:c>
      <x:c r="C3" s="84" t="str">
        <x:v>mean</x:v>
      </x:c>
      <x:c r="D3" s="84" t="str">
        <x:v>standard_deviation</x:v>
      </x:c>
      <x:c r="E3" s="84" t="str">
        <x:v>minimum</x:v>
      </x:c>
      <x:c r="F3" s="84" t="str">
        <x:v>maximum</x:v>
      </x:c>
      <x:c r="G3" s="84" t="str">
        <x:v>skewness</x:v>
      </x:c>
      <x:c r="H3" s="41" t="str">
        <x:v>kurtosis_excess</x:v>
      </x:c>
    </x:row>
    <x:row r="4">
      <x:c r="A4" s="12" t="str">
        <x:v>G3</x:v>
      </x:c>
      <x:c r="B4" s="85" t="n">
        <x:v>649</x:v>
      </x:c>
      <x:c r="C4" s="60" t="n">
        <x:v>11.906009244992296</x:v>
      </x:c>
      <x:c r="D4" s="60" t="n">
        <x:v>3.230656242804805</x:v>
      </x:c>
      <x:c r="E4" s="60" t="n">
        <x:v>0</x:v>
      </x:c>
      <x:c r="F4" s="60" t="n">
        <x:v>19</x:v>
      </x:c>
      <x:c r="G4" s="60" t="n">
        <x:v>-0.9129093547157228</x:v>
      </x:c>
      <x:c r="H4" s="58" t="n">
        <x:v>2.7122043191041723</x:v>
      </x:c>
    </x:row>
    <x:row r="5">
      <x:c r="A5" s="14" t="str">
        <x:v>G2</x:v>
      </x:c>
      <x:c r="B5" s="86" t="n">
        <x:v>649</x:v>
      </x:c>
      <x:c r="C5" s="89" t="n">
        <x:v>11.570107858243452</x:v>
      </x:c>
      <x:c r="D5" s="89" t="n">
        <x:v>2.913638664303867</x:v>
      </x:c>
      <x:c r="E5" s="89" t="n">
        <x:v>0</x:v>
      </x:c>
      <x:c r="F5" s="89" t="n">
        <x:v>19</x:v>
      </x:c>
      <x:c r="G5" s="89" t="n">
        <x:v>-0.36028264644665864</x:v>
      </x:c>
      <x:c r="H5" s="59" t="n">
        <x:v>1.6624647500937524</x:v>
      </x:c>
    </x:row>
    <x:row r="8">
      <x:c r="A8" s="92" t="str">
        <x:v>Pearson Correlation</x:v>
      </x:c>
      <x:c r="B8" s="92"/>
      <x:c r="C8" s="92"/>
      <x:c r="D8" s="92"/>
      <x:c r="E8" s="92"/>
    </x:row>
    <x:row r="9">
      <x:c r="A9" s="40" t="str">
        <x:v>outcome</x:v>
      </x:c>
      <x:c r="B9" s="84" t="str">
        <x:v>predictor</x:v>
      </x:c>
      <x:c r="C9" s="84" t="str">
        <x:v>pearson_r</x:v>
      </x:c>
      <x:c r="D9" s="84" t="str">
        <x:v>p_value</x:v>
      </x:c>
      <x:c r="E9" s="41" t="str">
        <x:v>n</x:v>
      </x:c>
    </x:row>
    <x:row r="10">
      <x:c r="A10" s="14" t="str">
        <x:v>G3</x:v>
      </x:c>
      <x:c r="B10" s="86" t="str">
        <x:v>G2</x:v>
      </x:c>
      <x:c r="C10" s="89" t="n">
        <x:v>0.918548003560351</x:v>
      </x:c>
      <x:c r="D10" s="89" t="n">
        <x:v>5.642401489583189e-263</x:v>
      </x:c>
      <x:c r="E10" s="15" t="n">
        <x:v>649</x:v>
      </x:c>
    </x:row>
  </x:sheetData>
  <x:mergeCells>
    <x:mergeCell ref="A1:H1"/>
    <x:mergeCell ref="A8:E8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>
      <x:c r="A1" s="5" t="str">
        <x:v>Formula-Based Simple Linear Regression Calculations</x:v>
      </x:c>
      <x:c r="B1" s="5"/>
      <x:c r="C1" s="5"/>
      <x:c r="D1" s="5"/>
      <x:c r="E1" s="5"/>
      <x:c r="F1" s="5"/>
      <x:c r="G1" s="5"/>
      <x:c r="H1" s="5"/>
    </x:row>
    <x:row r="3">
      <x:c r="A3" s="40" t="str">
        <x:v>Case</x:v>
      </x:c>
      <x:c r="B3" s="84" t="str">
        <x:v>Observed G3</x:v>
      </x:c>
      <x:c r="C3" s="84" t="str">
        <x:v>Predictor G2</x:v>
      </x:c>
      <x:c r="D3" s="84" t="str">
        <x:v>Predicted G3</x:v>
      </x:c>
      <x:c r="E3" s="84" t="str">
        <x:v>Residual</x:v>
      </x:c>
      <x:c r="F3" s="84" t="str">
        <x:v>Squared Residual</x:v>
      </x:c>
      <x:c r="G3" s="84" t="str">
        <x:v>G2 Deviation</x:v>
      </x:c>
      <x:c r="H3" s="41" t="str">
        <x:v>Squared G2 Deviation</x:v>
      </x:c>
    </x:row>
    <x:row r="4">
      <x:c r="A4" s="95" t="n">
        <x:v>1</x:v>
      </x:c>
      <x:c r="B4" s="60" t="n">
        <x:v>11</x:v>
      </x:c>
      <x:c r="C4" s="60" t="n">
        <x:v>11</x:v>
      </x:c>
      <x:c r="D4" s="60" t="n">
        <x:f>Coefficients!$B$4+Coefficients!$B$5*C4</x:f>
        <x:v>11.325359897013824</x:v>
      </x:c>
      <x:c r="E4" s="60" t="n">
        <x:f>B4-D4</x:f>
        <x:v>-0.32535989701382384</x:v>
      </x:c>
      <x:c r="F4" s="60" t="n">
        <x:f>E4^2</x:f>
        <x:v>0.10585906258484605</x:v>
      </x:c>
      <x:c r="G4" s="60" t="n">
        <x:f>C4-AVERAGE($C$4:$C$652)</x:f>
        <x:v>-0.5701078582434516</x:v>
      </x:c>
      <x:c r="H4" s="58" t="n">
        <x:f>G4^2</x:f>
        <x:v>0.32502297003093544</x:v>
      </x:c>
    </x:row>
    <x:row r="5">
      <x:c r="A5" s="95" t="n">
        <x:v>2</x:v>
      </x:c>
      <x:c r="B5" s="60" t="n">
        <x:v>11</x:v>
      </x:c>
      <x:c r="C5" s="60" t="n">
        <x:v>11</x:v>
      </x:c>
      <x:c r="D5" s="60" t="n">
        <x:f>Coefficients!$B$4+Coefficients!$B$5*C5</x:f>
        <x:v>11.325359897013824</x:v>
      </x:c>
      <x:c r="E5" s="60" t="n">
        <x:f>B5-D5</x:f>
        <x:v>-0.32535989701382384</x:v>
      </x:c>
      <x:c r="F5" s="60" t="n">
        <x:f>E5^2</x:f>
        <x:v>0.10585906258484605</x:v>
      </x:c>
      <x:c r="G5" s="60" t="n">
        <x:f>C5-AVERAGE($C$4:$C$652)</x:f>
        <x:v>-0.5701078582434516</x:v>
      </x:c>
      <x:c r="H5" s="58" t="n">
        <x:f>G5^2</x:f>
        <x:v>0.32502297003093544</x:v>
      </x:c>
    </x:row>
    <x:row r="6">
      <x:c r="A6" s="95" t="n">
        <x:v>3</x:v>
      </x:c>
      <x:c r="B6" s="60" t="n">
        <x:v>12</x:v>
      </x:c>
      <x:c r="C6" s="60" t="n">
        <x:v>13</x:v>
      </x:c>
      <x:c r="D6" s="60" t="n">
        <x:f>Coefficients!$B$4+Coefficients!$B$5*C6</x:f>
        <x:v>13.362340582624778</x:v>
      </x:c>
      <x:c r="E6" s="60" t="n">
        <x:f>B6-D6</x:f>
        <x:v>-1.3623405826247783</x:v>
      </x:c>
      <x:c r="F6" s="60" t="n">
        <x:f>E6^2</x:f>
        <x:v>1.8559718630664204</x:v>
      </x:c>
      <x:c r="G6" s="60" t="n">
        <x:f>C6-AVERAGE($C$4:$C$652)</x:f>
        <x:v>1.4298921417565484</x:v>
      </x:c>
      <x:c r="H6" s="58" t="n">
        <x:f>G6^2</x:f>
        <x:v>2.044591537057129</x:v>
      </x:c>
    </x:row>
    <x:row r="7">
      <x:c r="A7" s="95" t="n">
        <x:v>4</x:v>
      </x:c>
      <x:c r="B7" s="60" t="n">
        <x:v>14</x:v>
      </x:c>
      <x:c r="C7" s="60" t="n">
        <x:v>14</x:v>
      </x:c>
      <x:c r="D7" s="60" t="n">
        <x:f>Coefficients!$B$4+Coefficients!$B$5*C7</x:f>
        <x:v>14.380830925430256</x:v>
      </x:c>
      <x:c r="E7" s="60" t="n">
        <x:f>B7-D7</x:f>
        <x:v>-0.38083092543025643</x:v>
      </x:c>
      <x:c r="F7" s="60" t="n">
        <x:f>E7^2</x:f>
        <x:v>0.14503219376406554</x:v>
      </x:c>
      <x:c r="G7" s="60" t="n">
        <x:f>C7-AVERAGE($C$4:$C$652)</x:f>
        <x:v>2.4298921417565484</x:v>
      </x:c>
      <x:c r="H7" s="58" t="n">
        <x:f>G7^2</x:f>
        <x:v>5.904375820570226</x:v>
      </x:c>
    </x:row>
    <x:row r="8">
      <x:c r="A8" s="95" t="n">
        <x:v>5</x:v>
      </x:c>
      <x:c r="B8" s="60" t="n">
        <x:v>13</x:v>
      </x:c>
      <x:c r="C8" s="60" t="n">
        <x:v>13</x:v>
      </x:c>
      <x:c r="D8" s="60" t="n">
        <x:f>Coefficients!$B$4+Coefficients!$B$5*C8</x:f>
        <x:v>13.362340582624778</x:v>
      </x:c>
      <x:c r="E8" s="60" t="n">
        <x:f>B8-D8</x:f>
        <x:v>-0.3623405826247783</x:v>
      </x:c>
      <x:c r="F8" s="60" t="n">
        <x:f>E8^2</x:f>
        <x:v>0.13129069781686378</x:v>
      </x:c>
      <x:c r="G8" s="60" t="n">
        <x:f>C8-AVERAGE($C$4:$C$652)</x:f>
        <x:v>1.4298921417565484</x:v>
      </x:c>
      <x:c r="H8" s="58" t="n">
        <x:f>G8^2</x:f>
        <x:v>2.044591537057129</x:v>
      </x:c>
    </x:row>
    <x:row r="9">
      <x:c r="A9" s="95" t="n">
        <x:v>6</x:v>
      </x:c>
      <x:c r="B9" s="60" t="n">
        <x:v>13</x:v>
      </x:c>
      <x:c r="C9" s="60" t="n">
        <x:v>12</x:v>
      </x:c>
      <x:c r="D9" s="60" t="n">
        <x:f>Coefficients!$B$4+Coefficients!$B$5*C9</x:f>
        <x:v>12.343850239819302</x:v>
      </x:c>
      <x:c r="E9" s="60" t="n">
        <x:f>B9-D9</x:f>
        <x:v>0.656149760180698</x:v>
      </x:c>
      <x:c r="F9" s="60" t="n">
        <x:f>E9^2</x:f>
        <x:v>0.43053250778518753</x:v>
      </x:c>
      <x:c r="G9" s="60" t="n">
        <x:f>C9-AVERAGE($C$4:$C$652)</x:f>
        <x:v>0.42989214175654844</x:v>
      </x:c>
      <x:c r="H9" s="58" t="n">
        <x:f>G9^2</x:f>
        <x:v>0.18480725354403235</x:v>
      </x:c>
    </x:row>
    <x:row r="10">
      <x:c r="A10" s="95" t="n">
        <x:v>7</x:v>
      </x:c>
      <x:c r="B10" s="60" t="n">
        <x:v>13</x:v>
      </x:c>
      <x:c r="C10" s="60" t="n">
        <x:v>12</x:v>
      </x:c>
      <x:c r="D10" s="60" t="n">
        <x:f>Coefficients!$B$4+Coefficients!$B$5*C10</x:f>
        <x:v>12.343850239819302</x:v>
      </x:c>
      <x:c r="E10" s="60" t="n">
        <x:f>B10-D10</x:f>
        <x:v>0.656149760180698</x:v>
      </x:c>
      <x:c r="F10" s="60" t="n">
        <x:f>E10^2</x:f>
        <x:v>0.43053250778518753</x:v>
      </x:c>
      <x:c r="G10" s="60" t="n">
        <x:f>C10-AVERAGE($C$4:$C$652)</x:f>
        <x:v>0.42989214175654844</x:v>
      </x:c>
      <x:c r="H10" s="58" t="n">
        <x:f>G10^2</x:f>
        <x:v>0.18480725354403235</x:v>
      </x:c>
    </x:row>
    <x:row r="11">
      <x:c r="A11" s="95" t="n">
        <x:v>8</x:v>
      </x:c>
      <x:c r="B11" s="60" t="n">
        <x:v>13</x:v>
      </x:c>
      <x:c r="C11" s="60" t="n">
        <x:v>13</x:v>
      </x:c>
      <x:c r="D11" s="60" t="n">
        <x:f>Coefficients!$B$4+Coefficients!$B$5*C11</x:f>
        <x:v>13.362340582624778</x:v>
      </x:c>
      <x:c r="E11" s="60" t="n">
        <x:f>B11-D11</x:f>
        <x:v>-0.3623405826247783</x:v>
      </x:c>
      <x:c r="F11" s="60" t="n">
        <x:f>E11^2</x:f>
        <x:v>0.13129069781686378</x:v>
      </x:c>
      <x:c r="G11" s="60" t="n">
        <x:f>C11-AVERAGE($C$4:$C$652)</x:f>
        <x:v>1.4298921417565484</x:v>
      </x:c>
      <x:c r="H11" s="58" t="n">
        <x:f>G11^2</x:f>
        <x:v>2.044591537057129</x:v>
      </x:c>
    </x:row>
    <x:row r="12">
      <x:c r="A12" s="95" t="n">
        <x:v>9</x:v>
      </x:c>
      <x:c r="B12" s="60" t="n">
        <x:v>17</x:v>
      </x:c>
      <x:c r="C12" s="60" t="n">
        <x:v>16</x:v>
      </x:c>
      <x:c r="D12" s="60" t="n">
        <x:f>Coefficients!$B$4+Coefficients!$B$5*C12</x:f>
        <x:v>16.417811611041213</x:v>
      </x:c>
      <x:c r="E12" s="60" t="n">
        <x:f>B12-D12</x:f>
        <x:v>0.5821883889587873</x:v>
      </x:c>
      <x:c r="F12" s="60" t="n">
        <x:f>E12^2</x:f>
        <x:v>0.33894332023842827</x:v>
      </x:c>
      <x:c r="G12" s="60" t="n">
        <x:f>C12-AVERAGE($C$4:$C$652)</x:f>
        <x:v>4.429892141756548</x:v>
      </x:c>
      <x:c r="H12" s="58" t="n">
        <x:f>G12^2</x:f>
        <x:v>19.62394438759642</x:v>
      </x:c>
    </x:row>
    <x:row r="13">
      <x:c r="A13" s="95" t="n">
        <x:v>10</x:v>
      </x:c>
      <x:c r="B13" s="60" t="n">
        <x:v>13</x:v>
      </x:c>
      <x:c r="C13" s="60" t="n">
        <x:v>12</x:v>
      </x:c>
      <x:c r="D13" s="60" t="n">
        <x:f>Coefficients!$B$4+Coefficients!$B$5*C13</x:f>
        <x:v>12.343850239819302</x:v>
      </x:c>
      <x:c r="E13" s="60" t="n">
        <x:f>B13-D13</x:f>
        <x:v>0.656149760180698</x:v>
      </x:c>
      <x:c r="F13" s="60" t="n">
        <x:f>E13^2</x:f>
        <x:v>0.43053250778518753</x:v>
      </x:c>
      <x:c r="G13" s="60" t="n">
        <x:f>C13-AVERAGE($C$4:$C$652)</x:f>
        <x:v>0.42989214175654844</x:v>
      </x:c>
      <x:c r="H13" s="58" t="n">
        <x:f>G13^2</x:f>
        <x:v>0.18480725354403235</x:v>
      </x:c>
    </x:row>
    <x:row r="14">
      <x:c r="A14" s="95" t="n">
        <x:v>11</x:v>
      </x:c>
      <x:c r="B14" s="60" t="n">
        <x:v>14</x:v>
      </x:c>
      <x:c r="C14" s="60" t="n">
        <x:v>14</x:v>
      </x:c>
      <x:c r="D14" s="60" t="n">
        <x:f>Coefficients!$B$4+Coefficients!$B$5*C14</x:f>
        <x:v>14.380830925430256</x:v>
      </x:c>
      <x:c r="E14" s="60" t="n">
        <x:f>B14-D14</x:f>
        <x:v>-0.38083092543025643</x:v>
      </x:c>
      <x:c r="F14" s="60" t="n">
        <x:f>E14^2</x:f>
        <x:v>0.14503219376406554</x:v>
      </x:c>
      <x:c r="G14" s="60" t="n">
        <x:f>C14-AVERAGE($C$4:$C$652)</x:f>
        <x:v>2.4298921417565484</x:v>
      </x:c>
      <x:c r="H14" s="58" t="n">
        <x:f>G14^2</x:f>
        <x:v>5.904375820570226</x:v>
      </x:c>
    </x:row>
    <x:row r="15">
      <x:c r="A15" s="95" t="n">
        <x:v>12</x:v>
      </x:c>
      <x:c r="B15" s="60" t="n">
        <x:v>13</x:v>
      </x:c>
      <x:c r="C15" s="60" t="n">
        <x:v>12</x:v>
      </x:c>
      <x:c r="D15" s="60" t="n">
        <x:f>Coefficients!$B$4+Coefficients!$B$5*C15</x:f>
        <x:v>12.343850239819302</x:v>
      </x:c>
      <x:c r="E15" s="60" t="n">
        <x:f>B15-D15</x:f>
        <x:v>0.656149760180698</x:v>
      </x:c>
      <x:c r="F15" s="60" t="n">
        <x:f>E15^2</x:f>
        <x:v>0.43053250778518753</x:v>
      </x:c>
      <x:c r="G15" s="60" t="n">
        <x:f>C15-AVERAGE($C$4:$C$652)</x:f>
        <x:v>0.42989214175654844</x:v>
      </x:c>
      <x:c r="H15" s="58" t="n">
        <x:f>G15^2</x:f>
        <x:v>0.18480725354403235</x:v>
      </x:c>
    </x:row>
    <x:row r="16">
      <x:c r="A16" s="95" t="n">
        <x:v>13</x:v>
      </x:c>
      <x:c r="B16" s="60" t="n">
        <x:v>12</x:v>
      </x:c>
      <x:c r="C16" s="60" t="n">
        <x:v>13</x:v>
      </x:c>
      <x:c r="D16" s="60" t="n">
        <x:f>Coefficients!$B$4+Coefficients!$B$5*C16</x:f>
        <x:v>13.362340582624778</x:v>
      </x:c>
      <x:c r="E16" s="60" t="n">
        <x:f>B16-D16</x:f>
        <x:v>-1.3623405826247783</x:v>
      </x:c>
      <x:c r="F16" s="60" t="n">
        <x:f>E16^2</x:f>
        <x:v>1.8559718630664204</x:v>
      </x:c>
      <x:c r="G16" s="60" t="n">
        <x:f>C16-AVERAGE($C$4:$C$652)</x:f>
        <x:v>1.4298921417565484</x:v>
      </x:c>
      <x:c r="H16" s="58" t="n">
        <x:f>G16^2</x:f>
        <x:v>2.044591537057129</x:v>
      </x:c>
    </x:row>
    <x:row r="17">
      <x:c r="A17" s="95" t="n">
        <x:v>14</x:v>
      </x:c>
      <x:c r="B17" s="60" t="n">
        <x:v>13</x:v>
      </x:c>
      <x:c r="C17" s="60" t="n">
        <x:v>12</x:v>
      </x:c>
      <x:c r="D17" s="60" t="n">
        <x:f>Coefficients!$B$4+Coefficients!$B$5*C17</x:f>
        <x:v>12.343850239819302</x:v>
      </x:c>
      <x:c r="E17" s="60" t="n">
        <x:f>B17-D17</x:f>
        <x:v>0.656149760180698</x:v>
      </x:c>
      <x:c r="F17" s="60" t="n">
        <x:f>E17^2</x:f>
        <x:v>0.43053250778518753</x:v>
      </x:c>
      <x:c r="G17" s="60" t="n">
        <x:f>C17-AVERAGE($C$4:$C$652)</x:f>
        <x:v>0.42989214175654844</x:v>
      </x:c>
      <x:c r="H17" s="58" t="n">
        <x:f>G17^2</x:f>
        <x:v>0.18480725354403235</x:v>
      </x:c>
    </x:row>
    <x:row r="18">
      <x:c r="A18" s="95" t="n">
        <x:v>15</x:v>
      </x:c>
      <x:c r="B18" s="60" t="n">
        <x:v>15</x:v>
      </x:c>
      <x:c r="C18" s="60" t="n">
        <x:v>14</x:v>
      </x:c>
      <x:c r="D18" s="60" t="n">
        <x:f>Coefficients!$B$4+Coefficients!$B$5*C18</x:f>
        <x:v>14.380830925430256</x:v>
      </x:c>
      <x:c r="E18" s="60" t="n">
        <x:f>B18-D18</x:f>
        <x:v>0.6191690745697436</x:v>
      </x:c>
      <x:c r="F18" s="60" t="n">
        <x:f>E18^2</x:f>
        <x:v>0.38337034290355265</x:v>
      </x:c>
      <x:c r="G18" s="60" t="n">
        <x:f>C18-AVERAGE($C$4:$C$652)</x:f>
        <x:v>2.4298921417565484</x:v>
      </x:c>
      <x:c r="H18" s="58" t="n">
        <x:f>G18^2</x:f>
        <x:v>5.904375820570226</x:v>
      </x:c>
    </x:row>
    <x:row r="19">
      <x:c r="A19" s="95" t="n">
        <x:v>16</x:v>
      </x:c>
      <x:c r="B19" s="60" t="n">
        <x:v>17</x:v>
      </x:c>
      <x:c r="C19" s="60" t="n">
        <x:v>17</x:v>
      </x:c>
      <x:c r="D19" s="60" t="n">
        <x:f>Coefficients!$B$4+Coefficients!$B$5*C19</x:f>
        <x:v>17.43630195384669</x:v>
      </x:c>
      <x:c r="E19" s="60" t="n">
        <x:f>B19-D19</x:f>
        <x:v>-0.4363019538466908</x:v>
      </x:c>
      <x:c r="F19" s="60" t="n">
        <x:f>E19^2</x:f>
        <x:v>0.1903593949304399</x:v>
      </x:c>
      <x:c r="G19" s="60" t="n">
        <x:f>C19-AVERAGE($C$4:$C$652)</x:f>
        <x:v>5.429892141756548</x:v>
      </x:c>
      <x:c r="H19" s="58" t="n">
        <x:f>G19^2</x:f>
        <x:v>29.483728671109517</x:v>
      </x:c>
    </x:row>
    <x:row r="20">
      <x:c r="A20" s="95" t="n">
        <x:v>17</x:v>
      </x:c>
      <x:c r="B20" s="60" t="n">
        <x:v>14</x:v>
      </x:c>
      <x:c r="C20" s="60" t="n">
        <x:v>13</x:v>
      </x:c>
      <x:c r="D20" s="60" t="n">
        <x:f>Coefficients!$B$4+Coefficients!$B$5*C20</x:f>
        <x:v>13.362340582624778</x:v>
      </x:c>
      <x:c r="E20" s="60" t="n">
        <x:f>B20-D20</x:f>
        <x:v>0.6376594173752217</x:v>
      </x:c>
      <x:c r="F20" s="60" t="n">
        <x:f>E20^2</x:f>
        <x:v>0.4066095325673072</x:v>
      </x:c>
      <x:c r="G20" s="60" t="n">
        <x:f>C20-AVERAGE($C$4:$C$652)</x:f>
        <x:v>1.4298921417565484</x:v>
      </x:c>
      <x:c r="H20" s="58" t="n">
        <x:f>G20^2</x:f>
        <x:v>2.044591537057129</x:v>
      </x:c>
    </x:row>
    <x:row r="21">
      <x:c r="A21" s="95" t="n">
        <x:v>18</x:v>
      </x:c>
      <x:c r="B21" s="60" t="n">
        <x:v>14</x:v>
      </x:c>
      <x:c r="C21" s="60" t="n">
        <x:v>14</x:v>
      </x:c>
      <x:c r="D21" s="60" t="n">
        <x:f>Coefficients!$B$4+Coefficients!$B$5*C21</x:f>
        <x:v>14.380830925430256</x:v>
      </x:c>
      <x:c r="E21" s="60" t="n">
        <x:f>B21-D21</x:f>
        <x:v>-0.38083092543025643</x:v>
      </x:c>
      <x:c r="F21" s="60" t="n">
        <x:f>E21^2</x:f>
        <x:v>0.14503219376406554</x:v>
      </x:c>
      <x:c r="G21" s="60" t="n">
        <x:f>C21-AVERAGE($C$4:$C$652)</x:f>
        <x:v>2.4298921417565484</x:v>
      </x:c>
      <x:c r="H21" s="58" t="n">
        <x:f>G21^2</x:f>
        <x:v>5.904375820570226</x:v>
      </x:c>
    </x:row>
    <x:row r="22">
      <x:c r="A22" s="95" t="n">
        <x:v>19</x:v>
      </x:c>
      <x:c r="B22" s="60" t="n">
        <x:v>7</x:v>
      </x:c>
      <x:c r="C22" s="60" t="n">
        <x:v>8</x:v>
      </x:c>
      <x:c r="D22" s="60" t="n">
        <x:f>Coefficients!$B$4+Coefficients!$B$5*C22</x:f>
        <x:v>8.269888868597391</x:v>
      </x:c>
      <x:c r="E22" s="60" t="n">
        <x:f>B22-D22</x:f>
        <x:v>-1.2698888685973913</x:v>
      </x:c>
      <x:c r="F22" s="60" t="n">
        <x:f>E22^2</x:f>
        <x:v>1.6126177385875624</x:v>
      </x:c>
      <x:c r="G22" s="60" t="n">
        <x:f>C22-AVERAGE($C$4:$C$652)</x:f>
        <x:v>-3.5701078582434516</x:v>
      </x:c>
      <x:c r="H22" s="58" t="n">
        <x:f>G22^2</x:f>
        <x:v>12.745670119491646</x:v>
      </x:c>
    </x:row>
    <x:row r="23">
      <x:c r="A23" s="95" t="n">
        <x:v>20</x:v>
      </x:c>
      <x:c r="B23" s="60" t="n">
        <x:v>12</x:v>
      </x:c>
      <x:c r="C23" s="60" t="n">
        <x:v>12</x:v>
      </x:c>
      <x:c r="D23" s="60" t="n">
        <x:f>Coefficients!$B$4+Coefficients!$B$5*C23</x:f>
        <x:v>12.343850239819302</x:v>
      </x:c>
      <x:c r="E23" s="60" t="n">
        <x:f>B23-D23</x:f>
        <x:v>-0.34385023981930196</x:v>
      </x:c>
      <x:c r="F23" s="60" t="n">
        <x:f>E23^2</x:f>
        <x:v>0.11823298742379147</x:v>
      </x:c>
      <x:c r="G23" s="60" t="n">
        <x:f>C23-AVERAGE($C$4:$C$652)</x:f>
        <x:v>0.42989214175654844</x:v>
      </x:c>
      <x:c r="H23" s="58" t="n">
        <x:f>G23^2</x:f>
        <x:v>0.18480725354403235</x:v>
      </x:c>
    </x:row>
    <x:row r="24">
      <x:c r="A24" s="95" t="n">
        <x:v>21</x:v>
      </x:c>
      <x:c r="B24" s="60" t="n">
        <x:v>14</x:v>
      </x:c>
      <x:c r="C24" s="60" t="n">
        <x:v>13</x:v>
      </x:c>
      <x:c r="D24" s="60" t="n">
        <x:f>Coefficients!$B$4+Coefficients!$B$5*C24</x:f>
        <x:v>13.362340582624778</x:v>
      </x:c>
      <x:c r="E24" s="60" t="n">
        <x:f>B24-D24</x:f>
        <x:v>0.6376594173752217</x:v>
      </x:c>
      <x:c r="F24" s="60" t="n">
        <x:f>E24^2</x:f>
        <x:v>0.4066095325673072</x:v>
      </x:c>
      <x:c r="G24" s="60" t="n">
        <x:f>C24-AVERAGE($C$4:$C$652)</x:f>
        <x:v>1.4298921417565484</x:v>
      </x:c>
      <x:c r="H24" s="58" t="n">
        <x:f>G24^2</x:f>
        <x:v>2.044591537057129</x:v>
      </x:c>
    </x:row>
    <x:row r="25">
      <x:c r="A25" s="95" t="n">
        <x:v>22</x:v>
      </x:c>
      <x:c r="B25" s="60" t="n">
        <x:v>12</x:v>
      </x:c>
      <x:c r="C25" s="60" t="n">
        <x:v>12</x:v>
      </x:c>
      <x:c r="D25" s="60" t="n">
        <x:f>Coefficients!$B$4+Coefficients!$B$5*C25</x:f>
        <x:v>12.343850239819302</x:v>
      </x:c>
      <x:c r="E25" s="60" t="n">
        <x:f>B25-D25</x:f>
        <x:v>-0.34385023981930196</x:v>
      </x:c>
      <x:c r="F25" s="60" t="n">
        <x:f>E25^2</x:f>
        <x:v>0.11823298742379147</x:v>
      </x:c>
      <x:c r="G25" s="60" t="n">
        <x:f>C25-AVERAGE($C$4:$C$652)</x:f>
        <x:v>0.42989214175654844</x:v>
      </x:c>
      <x:c r="H25" s="58" t="n">
        <x:f>G25^2</x:f>
        <x:v>0.18480725354403235</x:v>
      </x:c>
    </x:row>
    <x:row r="26">
      <x:c r="A26" s="95" t="n">
        <x:v>23</x:v>
      </x:c>
      <x:c r="B26" s="60" t="n">
        <x:v>14</x:v>
      </x:c>
      <x:c r="C26" s="60" t="n">
        <x:v>13</x:v>
      </x:c>
      <x:c r="D26" s="60" t="n">
        <x:f>Coefficients!$B$4+Coefficients!$B$5*C26</x:f>
        <x:v>13.362340582624778</x:v>
      </x:c>
      <x:c r="E26" s="60" t="n">
        <x:f>B26-D26</x:f>
        <x:v>0.6376594173752217</x:v>
      </x:c>
      <x:c r="F26" s="60" t="n">
        <x:f>E26^2</x:f>
        <x:v>0.4066095325673072</x:v>
      </x:c>
      <x:c r="G26" s="60" t="n">
        <x:f>C26-AVERAGE($C$4:$C$652)</x:f>
        <x:v>1.4298921417565484</x:v>
      </x:c>
      <x:c r="H26" s="58" t="n">
        <x:f>G26^2</x:f>
        <x:v>2.044591537057129</x:v>
      </x:c>
    </x:row>
    <x:row r="27">
      <x:c r="A27" s="95" t="n">
        <x:v>24</x:v>
      </x:c>
      <x:c r="B27" s="60" t="n">
        <x:v>10</x:v>
      </x:c>
      <x:c r="C27" s="60" t="n">
        <x:v>10</x:v>
      </x:c>
      <x:c r="D27" s="60" t="n">
        <x:f>Coefficients!$B$4+Coefficients!$B$5*C27</x:f>
        <x:v>10.306869554208346</x:v>
      </x:c>
      <x:c r="E27" s="60" t="n">
        <x:f>B27-D27</x:f>
        <x:v>-0.3068695542083457</x:v>
      </x:c>
      <x:c r="F27" s="60" t="n">
        <x:f>E27^2</x:f>
        <x:v>0.09416892330002884</x:v>
      </x:c>
      <x:c r="G27" s="60" t="n">
        <x:f>C27-AVERAGE($C$4:$C$652)</x:f>
        <x:v>-1.5701078582434516</x:v>
      </x:c>
      <x:c r="H27" s="58" t="n">
        <x:f>G27^2</x:f>
        <x:v>2.4652386865178384</x:v>
      </x:c>
    </x:row>
    <x:row r="28">
      <x:c r="A28" s="95" t="n">
        <x:v>25</x:v>
      </x:c>
      <x:c r="B28" s="60" t="n">
        <x:v>10</x:v>
      </x:c>
      <x:c r="C28" s="60" t="n">
        <x:v>11</x:v>
      </x:c>
      <x:c r="D28" s="60" t="n">
        <x:f>Coefficients!$B$4+Coefficients!$B$5*C28</x:f>
        <x:v>11.325359897013824</x:v>
      </x:c>
      <x:c r="E28" s="60" t="n">
        <x:f>B28-D28</x:f>
        <x:v>-1.3253598970138238</x:v>
      </x:c>
      <x:c r="F28" s="60" t="n">
        <x:f>E28^2</x:f>
        <x:v>1.7565788566124938</x:v>
      </x:c>
      <x:c r="G28" s="60" t="n">
        <x:f>C28-AVERAGE($C$4:$C$652)</x:f>
        <x:v>-0.5701078582434516</x:v>
      </x:c>
      <x:c r="H28" s="58" t="n">
        <x:f>G28^2</x:f>
        <x:v>0.32502297003093544</x:v>
      </x:c>
    </x:row>
    <x:row r="29">
      <x:c r="A29" s="95" t="n">
        <x:v>26</x:v>
      </x:c>
      <x:c r="B29" s="60" t="n">
        <x:v>12</x:v>
      </x:c>
      <x:c r="C29" s="60" t="n">
        <x:v>11</x:v>
      </x:c>
      <x:c r="D29" s="60" t="n">
        <x:f>Coefficients!$B$4+Coefficients!$B$5*C29</x:f>
        <x:v>11.325359897013824</x:v>
      </x:c>
      <x:c r="E29" s="60" t="n">
        <x:f>B29-D29</x:f>
        <x:v>0.6746401029861762</x:v>
      </x:c>
      <x:c r="F29" s="60" t="n">
        <x:f>E29^2</x:f>
        <x:v>0.4551392685571984</x:v>
      </x:c>
      <x:c r="G29" s="60" t="n">
        <x:f>C29-AVERAGE($C$4:$C$652)</x:f>
        <x:v>-0.5701078582434516</x:v>
      </x:c>
      <x:c r="H29" s="58" t="n">
        <x:f>G29^2</x:f>
        <x:v>0.32502297003093544</x:v>
      </x:c>
    </x:row>
    <x:row r="30">
      <x:c r="A30" s="95" t="n">
        <x:v>27</x:v>
      </x:c>
      <x:c r="B30" s="60" t="n">
        <x:v>12</x:v>
      </x:c>
      <x:c r="C30" s="60" t="n">
        <x:v>12</x:v>
      </x:c>
      <x:c r="D30" s="60" t="n">
        <x:f>Coefficients!$B$4+Coefficients!$B$5*C30</x:f>
        <x:v>12.343850239819302</x:v>
      </x:c>
      <x:c r="E30" s="60" t="n">
        <x:f>B30-D30</x:f>
        <x:v>-0.34385023981930196</x:v>
      </x:c>
      <x:c r="F30" s="60" t="n">
        <x:f>E30^2</x:f>
        <x:v>0.11823298742379147</x:v>
      </x:c>
      <x:c r="G30" s="60" t="n">
        <x:f>C30-AVERAGE($C$4:$C$652)</x:f>
        <x:v>0.42989214175654844</x:v>
      </x:c>
      <x:c r="H30" s="58" t="n">
        <x:f>G30^2</x:f>
        <x:v>0.18480725354403235</x:v>
      </x:c>
    </x:row>
    <x:row r="31">
      <x:c r="A31" s="95" t="n">
        <x:v>28</x:v>
      </x:c>
      <x:c r="B31" s="60" t="n">
        <x:v>11</x:v>
      </x:c>
      <x:c r="C31" s="60" t="n">
        <x:v>11</x:v>
      </x:c>
      <x:c r="D31" s="60" t="n">
        <x:f>Coefficients!$B$4+Coefficients!$B$5*C31</x:f>
        <x:v>11.325359897013824</x:v>
      </x:c>
      <x:c r="E31" s="60" t="n">
        <x:f>B31-D31</x:f>
        <x:v>-0.32535989701382384</x:v>
      </x:c>
      <x:c r="F31" s="60" t="n">
        <x:f>E31^2</x:f>
        <x:v>0.10585906258484605</x:v>
      </x:c>
      <x:c r="G31" s="60" t="n">
        <x:f>C31-AVERAGE($C$4:$C$652)</x:f>
        <x:v>-0.5701078582434516</x:v>
      </x:c>
      <x:c r="H31" s="58" t="n">
        <x:f>G31^2</x:f>
        <x:v>0.32502297003093544</x:v>
      </x:c>
    </x:row>
    <x:row r="32">
      <x:c r="A32" s="95" t="n">
        <x:v>29</x:v>
      </x:c>
      <x:c r="B32" s="60" t="n">
        <x:v>13</x:v>
      </x:c>
      <x:c r="C32" s="60" t="n">
        <x:v>12</x:v>
      </x:c>
      <x:c r="D32" s="60" t="n">
        <x:f>Coefficients!$B$4+Coefficients!$B$5*C32</x:f>
        <x:v>12.343850239819302</x:v>
      </x:c>
      <x:c r="E32" s="60" t="n">
        <x:f>B32-D32</x:f>
        <x:v>0.656149760180698</x:v>
      </x:c>
      <x:c r="F32" s="60" t="n">
        <x:f>E32^2</x:f>
        <x:v>0.43053250778518753</x:v>
      </x:c>
      <x:c r="G32" s="60" t="n">
        <x:f>C32-AVERAGE($C$4:$C$652)</x:f>
        <x:v>0.42989214175654844</x:v>
      </x:c>
      <x:c r="H32" s="58" t="n">
        <x:f>G32^2</x:f>
        <x:v>0.18480725354403235</x:v>
      </x:c>
    </x:row>
    <x:row r="33">
      <x:c r="A33" s="95" t="n">
        <x:v>30</x:v>
      </x:c>
      <x:c r="B33" s="60" t="n">
        <x:v>12</x:v>
      </x:c>
      <x:c r="C33" s="60" t="n">
        <x:v>11</x:v>
      </x:c>
      <x:c r="D33" s="60" t="n">
        <x:f>Coefficients!$B$4+Coefficients!$B$5*C33</x:f>
        <x:v>11.325359897013824</x:v>
      </x:c>
      <x:c r="E33" s="60" t="n">
        <x:f>B33-D33</x:f>
        <x:v>0.6746401029861762</x:v>
      </x:c>
      <x:c r="F33" s="60" t="n">
        <x:f>E33^2</x:f>
        <x:v>0.4551392685571984</x:v>
      </x:c>
      <x:c r="G33" s="60" t="n">
        <x:f>C33-AVERAGE($C$4:$C$652)</x:f>
        <x:v>-0.5701078582434516</x:v>
      </x:c>
      <x:c r="H33" s="58" t="n">
        <x:f>G33^2</x:f>
        <x:v>0.32502297003093544</x:v>
      </x:c>
    </x:row>
    <x:row r="34">
      <x:c r="A34" s="95" t="n">
        <x:v>31</x:v>
      </x:c>
      <x:c r="B34" s="60" t="n">
        <x:v>11</x:v>
      </x:c>
      <x:c r="C34" s="60" t="n">
        <x:v>11</x:v>
      </x:c>
      <x:c r="D34" s="60" t="n">
        <x:f>Coefficients!$B$4+Coefficients!$B$5*C34</x:f>
        <x:v>11.325359897013824</x:v>
      </x:c>
      <x:c r="E34" s="60" t="n">
        <x:f>B34-D34</x:f>
        <x:v>-0.32535989701382384</x:v>
      </x:c>
      <x:c r="F34" s="60" t="n">
        <x:f>E34^2</x:f>
        <x:v>0.10585906258484605</x:v>
      </x:c>
      <x:c r="G34" s="60" t="n">
        <x:f>C34-AVERAGE($C$4:$C$652)</x:f>
        <x:v>-0.5701078582434516</x:v>
      </x:c>
      <x:c r="H34" s="58" t="n">
        <x:f>G34^2</x:f>
        <x:v>0.32502297003093544</x:v>
      </x:c>
    </x:row>
    <x:row r="35">
      <x:c r="A35" s="95" t="n">
        <x:v>32</x:v>
      </x:c>
      <x:c r="B35" s="60" t="n">
        <x:v>15</x:v>
      </x:c>
      <x:c r="C35" s="60" t="n">
        <x:v>15</x:v>
      </x:c>
      <x:c r="D35" s="60" t="n">
        <x:f>Coefficients!$B$4+Coefficients!$B$5*C35</x:f>
        <x:v>15.399321268235733</x:v>
      </x:c>
      <x:c r="E35" s="60" t="n">
        <x:f>B35-D35</x:f>
        <x:v>-0.3993212682357328</x:v>
      </x:c>
      <x:c r="F35" s="60" t="n">
        <x:f>E35^2</x:f>
        <x:v>0.15945747526539406</x:v>
      </x:c>
      <x:c r="G35" s="60" t="n">
        <x:f>C35-AVERAGE($C$4:$C$652)</x:f>
        <x:v>3.4298921417565484</x:v>
      </x:c>
      <x:c r="H35" s="58" t="n">
        <x:f>G35^2</x:f>
        <x:v>11.764160104083324</x:v>
      </x:c>
    </x:row>
    <x:row r="36">
      <x:c r="A36" s="95" t="n">
        <x:v>33</x:v>
      </x:c>
      <x:c r="B36" s="60" t="n">
        <x:v>15</x:v>
      </x:c>
      <x:c r="C36" s="60" t="n">
        <x:v>14</x:v>
      </x:c>
      <x:c r="D36" s="60" t="n">
        <x:f>Coefficients!$B$4+Coefficients!$B$5*C36</x:f>
        <x:v>14.380830925430256</x:v>
      </x:c>
      <x:c r="E36" s="60" t="n">
        <x:f>B36-D36</x:f>
        <x:v>0.6191690745697436</x:v>
      </x:c>
      <x:c r="F36" s="60" t="n">
        <x:f>E36^2</x:f>
        <x:v>0.38337034290355265</x:v>
      </x:c>
      <x:c r="G36" s="60" t="n">
        <x:f>C36-AVERAGE($C$4:$C$652)</x:f>
        <x:v>2.4298921417565484</x:v>
      </x:c>
      <x:c r="H36" s="58" t="n">
        <x:f>G36^2</x:f>
        <x:v>5.904375820570226</x:v>
      </x:c>
    </x:row>
    <x:row r="37">
      <x:c r="A37" s="95" t="n">
        <x:v>34</x:v>
      </x:c>
      <x:c r="B37" s="60" t="n">
        <x:v>12</x:v>
      </x:c>
      <x:c r="C37" s="60" t="n">
        <x:v>12</x:v>
      </x:c>
      <x:c r="D37" s="60" t="n">
        <x:f>Coefficients!$B$4+Coefficients!$B$5*C37</x:f>
        <x:v>12.343850239819302</x:v>
      </x:c>
      <x:c r="E37" s="60" t="n">
        <x:f>B37-D37</x:f>
        <x:v>-0.34385023981930196</x:v>
      </x:c>
      <x:c r="F37" s="60" t="n">
        <x:f>E37^2</x:f>
        <x:v>0.11823298742379147</x:v>
      </x:c>
      <x:c r="G37" s="60" t="n">
        <x:f>C37-AVERAGE($C$4:$C$652)</x:f>
        <x:v>0.42989214175654844</x:v>
      </x:c>
      <x:c r="H37" s="58" t="n">
        <x:f>G37^2</x:f>
        <x:v>0.18480725354403235</x:v>
      </x:c>
    </x:row>
    <x:row r="38">
      <x:c r="A38" s="95" t="n">
        <x:v>35</x:v>
      </x:c>
      <x:c r="B38" s="60" t="n">
        <x:v>12</x:v>
      </x:c>
      <x:c r="C38" s="60" t="n">
        <x:v>12</x:v>
      </x:c>
      <x:c r="D38" s="60" t="n">
        <x:f>Coefficients!$B$4+Coefficients!$B$5*C38</x:f>
        <x:v>12.343850239819302</x:v>
      </x:c>
      <x:c r="E38" s="60" t="n">
        <x:f>B38-D38</x:f>
        <x:v>-0.34385023981930196</x:v>
      </x:c>
      <x:c r="F38" s="60" t="n">
        <x:f>E38^2</x:f>
        <x:v>0.11823298742379147</x:v>
      </x:c>
      <x:c r="G38" s="60" t="n">
        <x:f>C38-AVERAGE($C$4:$C$652)</x:f>
        <x:v>0.42989214175654844</x:v>
      </x:c>
      <x:c r="H38" s="58" t="n">
        <x:f>G38^2</x:f>
        <x:v>0.18480725354403235</x:v>
      </x:c>
    </x:row>
    <x:row r="39">
      <x:c r="A39" s="95" t="n">
        <x:v>36</x:v>
      </x:c>
      <x:c r="B39" s="60" t="n">
        <x:v>11</x:v>
      </x:c>
      <x:c r="C39" s="60" t="n">
        <x:v>11</x:v>
      </x:c>
      <x:c r="D39" s="60" t="n">
        <x:f>Coefficients!$B$4+Coefficients!$B$5*C39</x:f>
        <x:v>11.325359897013824</x:v>
      </x:c>
      <x:c r="E39" s="60" t="n">
        <x:f>B39-D39</x:f>
        <x:v>-0.32535989701382384</x:v>
      </x:c>
      <x:c r="F39" s="60" t="n">
        <x:f>E39^2</x:f>
        <x:v>0.10585906258484605</x:v>
      </x:c>
      <x:c r="G39" s="60" t="n">
        <x:f>C39-AVERAGE($C$4:$C$652)</x:f>
        <x:v>-0.5701078582434516</x:v>
      </x:c>
      <x:c r="H39" s="58" t="n">
        <x:f>G39^2</x:f>
        <x:v>0.32502297003093544</x:v>
      </x:c>
    </x:row>
    <x:row r="40">
      <x:c r="A40" s="95" t="n">
        <x:v>37</x:v>
      </x:c>
      <x:c r="B40" s="60" t="n">
        <x:v>14</x:v>
      </x:c>
      <x:c r="C40" s="60" t="n">
        <x:v>14</x:v>
      </x:c>
      <x:c r="D40" s="60" t="n">
        <x:f>Coefficients!$B$4+Coefficients!$B$5*C40</x:f>
        <x:v>14.380830925430256</x:v>
      </x:c>
      <x:c r="E40" s="60" t="n">
        <x:f>B40-D40</x:f>
        <x:v>-0.38083092543025643</x:v>
      </x:c>
      <x:c r="F40" s="60" t="n">
        <x:f>E40^2</x:f>
        <x:v>0.14503219376406554</x:v>
      </x:c>
      <x:c r="G40" s="60" t="n">
        <x:f>C40-AVERAGE($C$4:$C$652)</x:f>
        <x:v>2.4298921417565484</x:v>
      </x:c>
      <x:c r="H40" s="58" t="n">
        <x:f>G40^2</x:f>
        <x:v>5.904375820570226</x:v>
      </x:c>
    </x:row>
    <x:row r="41">
      <x:c r="A41" s="95" t="n">
        <x:v>38</x:v>
      </x:c>
      <x:c r="B41" s="60" t="n">
        <x:v>13</x:v>
      </x:c>
      <x:c r="C41" s="60" t="n">
        <x:v>13</x:v>
      </x:c>
      <x:c r="D41" s="60" t="n">
        <x:f>Coefficients!$B$4+Coefficients!$B$5*C41</x:f>
        <x:v>13.362340582624778</x:v>
      </x:c>
      <x:c r="E41" s="60" t="n">
        <x:f>B41-D41</x:f>
        <x:v>-0.3623405826247783</x:v>
      </x:c>
      <x:c r="F41" s="60" t="n">
        <x:f>E41^2</x:f>
        <x:v>0.13129069781686378</x:v>
      </x:c>
      <x:c r="G41" s="60" t="n">
        <x:f>C41-AVERAGE($C$4:$C$652)</x:f>
        <x:v>1.4298921417565484</x:v>
      </x:c>
      <x:c r="H41" s="58" t="n">
        <x:f>G41^2</x:f>
        <x:v>2.044591537057129</x:v>
      </x:c>
    </x:row>
    <x:row r="42">
      <x:c r="A42" s="95" t="n">
        <x:v>39</x:v>
      </x:c>
      <x:c r="B42" s="60" t="n">
        <x:v>12</x:v>
      </x:c>
      <x:c r="C42" s="60" t="n">
        <x:v>12</x:v>
      </x:c>
      <x:c r="D42" s="60" t="n">
        <x:f>Coefficients!$B$4+Coefficients!$B$5*C42</x:f>
        <x:v>12.343850239819302</x:v>
      </x:c>
      <x:c r="E42" s="60" t="n">
        <x:f>B42-D42</x:f>
        <x:v>-0.34385023981930196</x:v>
      </x:c>
      <x:c r="F42" s="60" t="n">
        <x:f>E42^2</x:f>
        <x:v>0.11823298742379147</x:v>
      </x:c>
      <x:c r="G42" s="60" t="n">
        <x:f>C42-AVERAGE($C$4:$C$652)</x:f>
        <x:v>0.42989214175654844</x:v>
      </x:c>
      <x:c r="H42" s="58" t="n">
        <x:f>G42^2</x:f>
        <x:v>0.18480725354403235</x:v>
      </x:c>
    </x:row>
    <x:row r="43">
      <x:c r="A43" s="95" t="n">
        <x:v>40</x:v>
      </x:c>
      <x:c r="B43" s="60" t="n">
        <x:v>12</x:v>
      </x:c>
      <x:c r="C43" s="60" t="n">
        <x:v>13</x:v>
      </x:c>
      <x:c r="D43" s="60" t="n">
        <x:f>Coefficients!$B$4+Coefficients!$B$5*C43</x:f>
        <x:v>13.362340582624778</x:v>
      </x:c>
      <x:c r="E43" s="60" t="n">
        <x:f>B43-D43</x:f>
        <x:v>-1.3623405826247783</x:v>
      </x:c>
      <x:c r="F43" s="60" t="n">
        <x:f>E43^2</x:f>
        <x:v>1.8559718630664204</x:v>
      </x:c>
      <x:c r="G43" s="60" t="n">
        <x:f>C43-AVERAGE($C$4:$C$652)</x:f>
        <x:v>1.4298921417565484</x:v>
      </x:c>
      <x:c r="H43" s="58" t="n">
        <x:f>G43^2</x:f>
        <x:v>2.044591537057129</x:v>
      </x:c>
    </x:row>
    <x:row r="44">
      <x:c r="A44" s="95" t="n">
        <x:v>41</x:v>
      </x:c>
      <x:c r="B44" s="60" t="n">
        <x:v>10</x:v>
      </x:c>
      <x:c r="C44" s="60" t="n">
        <x:v>11</x:v>
      </x:c>
      <x:c r="D44" s="60" t="n">
        <x:f>Coefficients!$B$4+Coefficients!$B$5*C44</x:f>
        <x:v>11.325359897013824</x:v>
      </x:c>
      <x:c r="E44" s="60" t="n">
        <x:f>B44-D44</x:f>
        <x:v>-1.3253598970138238</x:v>
      </x:c>
      <x:c r="F44" s="60" t="n">
        <x:f>E44^2</x:f>
        <x:v>1.7565788566124938</x:v>
      </x:c>
      <x:c r="G44" s="60" t="n">
        <x:f>C44-AVERAGE($C$4:$C$652)</x:f>
        <x:v>-0.5701078582434516</x:v>
      </x:c>
      <x:c r="H44" s="58" t="n">
        <x:f>G44^2</x:f>
        <x:v>0.32502297003093544</x:v>
      </x:c>
    </x:row>
    <x:row r="45">
      <x:c r="A45" s="95" t="n">
        <x:v>42</x:v>
      </x:c>
      <x:c r="B45" s="60" t="n">
        <x:v>11</x:v>
      </x:c>
      <x:c r="C45" s="60" t="n">
        <x:v>11</x:v>
      </x:c>
      <x:c r="D45" s="60" t="n">
        <x:f>Coefficients!$B$4+Coefficients!$B$5*C45</x:f>
        <x:v>11.325359897013824</x:v>
      </x:c>
      <x:c r="E45" s="60" t="n">
        <x:f>B45-D45</x:f>
        <x:v>-0.32535989701382384</x:v>
      </x:c>
      <x:c r="F45" s="60" t="n">
        <x:f>E45^2</x:f>
        <x:v>0.10585906258484605</x:v>
      </x:c>
      <x:c r="G45" s="60" t="n">
        <x:f>C45-AVERAGE($C$4:$C$652)</x:f>
        <x:v>-0.5701078582434516</x:v>
      </x:c>
      <x:c r="H45" s="58" t="n">
        <x:f>G45^2</x:f>
        <x:v>0.32502297003093544</x:v>
      </x:c>
    </x:row>
    <x:row r="46">
      <x:c r="A46" s="95" t="n">
        <x:v>43</x:v>
      </x:c>
      <x:c r="B46" s="60" t="n">
        <x:v>15</x:v>
      </x:c>
      <x:c r="C46" s="60" t="n">
        <x:v>15</x:v>
      </x:c>
      <x:c r="D46" s="60" t="n">
        <x:f>Coefficients!$B$4+Coefficients!$B$5*C46</x:f>
        <x:v>15.399321268235733</x:v>
      </x:c>
      <x:c r="E46" s="60" t="n">
        <x:f>B46-D46</x:f>
        <x:v>-0.3993212682357328</x:v>
      </x:c>
      <x:c r="F46" s="60" t="n">
        <x:f>E46^2</x:f>
        <x:v>0.15945747526539406</x:v>
      </x:c>
      <x:c r="G46" s="60" t="n">
        <x:f>C46-AVERAGE($C$4:$C$652)</x:f>
        <x:v>3.4298921417565484</x:v>
      </x:c>
      <x:c r="H46" s="58" t="n">
        <x:f>G46^2</x:f>
        <x:v>11.764160104083324</x:v>
      </x:c>
    </x:row>
    <x:row r="47">
      <x:c r="A47" s="95" t="n">
        <x:v>44</x:v>
      </x:c>
      <x:c r="B47" s="60" t="n">
        <x:v>10</x:v>
      </x:c>
      <x:c r="C47" s="60" t="n">
        <x:v>10</x:v>
      </x:c>
      <x:c r="D47" s="60" t="n">
        <x:f>Coefficients!$B$4+Coefficients!$B$5*C47</x:f>
        <x:v>10.306869554208346</x:v>
      </x:c>
      <x:c r="E47" s="60" t="n">
        <x:f>B47-D47</x:f>
        <x:v>-0.3068695542083457</x:v>
      </x:c>
      <x:c r="F47" s="60" t="n">
        <x:f>E47^2</x:f>
        <x:v>0.09416892330002884</x:v>
      </x:c>
      <x:c r="G47" s="60" t="n">
        <x:f>C47-AVERAGE($C$4:$C$652)</x:f>
        <x:v>-1.5701078582434516</x:v>
      </x:c>
      <x:c r="H47" s="58" t="n">
        <x:f>G47^2</x:f>
        <x:v>2.4652386865178384</x:v>
      </x:c>
    </x:row>
    <x:row r="48">
      <x:c r="A48" s="95" t="n">
        <x:v>45</x:v>
      </x:c>
      <x:c r="B48" s="60" t="n">
        <x:v>11</x:v>
      </x:c>
      <x:c r="C48" s="60" t="n">
        <x:v>11</x:v>
      </x:c>
      <x:c r="D48" s="60" t="n">
        <x:f>Coefficients!$B$4+Coefficients!$B$5*C48</x:f>
        <x:v>11.325359897013824</x:v>
      </x:c>
      <x:c r="E48" s="60" t="n">
        <x:f>B48-D48</x:f>
        <x:v>-0.32535989701382384</x:v>
      </x:c>
      <x:c r="F48" s="60" t="n">
        <x:f>E48^2</x:f>
        <x:v>0.10585906258484605</x:v>
      </x:c>
      <x:c r="G48" s="60" t="n">
        <x:f>C48-AVERAGE($C$4:$C$652)</x:f>
        <x:v>-0.5701078582434516</x:v>
      </x:c>
      <x:c r="H48" s="58" t="n">
        <x:f>G48^2</x:f>
        <x:v>0.32502297003093544</x:v>
      </x:c>
    </x:row>
    <x:row r="49">
      <x:c r="A49" s="95" t="n">
        <x:v>46</x:v>
      </x:c>
      <x:c r="B49" s="60" t="n">
        <x:v>11</x:v>
      </x:c>
      <x:c r="C49" s="60" t="n">
        <x:v>11</x:v>
      </x:c>
      <x:c r="D49" s="60" t="n">
        <x:f>Coefficients!$B$4+Coefficients!$B$5*C49</x:f>
        <x:v>11.325359897013824</x:v>
      </x:c>
      <x:c r="E49" s="60" t="n">
        <x:f>B49-D49</x:f>
        <x:v>-0.32535989701382384</x:v>
      </x:c>
      <x:c r="F49" s="60" t="n">
        <x:f>E49^2</x:f>
        <x:v>0.10585906258484605</x:v>
      </x:c>
      <x:c r="G49" s="60" t="n">
        <x:f>C49-AVERAGE($C$4:$C$652)</x:f>
        <x:v>-0.5701078582434516</x:v>
      </x:c>
      <x:c r="H49" s="58" t="n">
        <x:f>G49^2</x:f>
        <x:v>0.32502297003093544</x:v>
      </x:c>
    </x:row>
    <x:row r="50">
      <x:c r="A50" s="95" t="n">
        <x:v>47</x:v>
      </x:c>
      <x:c r="B50" s="60" t="n">
        <x:v>13</x:v>
      </x:c>
      <x:c r="C50" s="60" t="n">
        <x:v>12</x:v>
      </x:c>
      <x:c r="D50" s="60" t="n">
        <x:f>Coefficients!$B$4+Coefficients!$B$5*C50</x:f>
        <x:v>12.343850239819302</x:v>
      </x:c>
      <x:c r="E50" s="60" t="n">
        <x:f>B50-D50</x:f>
        <x:v>0.656149760180698</x:v>
      </x:c>
      <x:c r="F50" s="60" t="n">
        <x:f>E50^2</x:f>
        <x:v>0.43053250778518753</x:v>
      </x:c>
      <x:c r="G50" s="60" t="n">
        <x:f>C50-AVERAGE($C$4:$C$652)</x:f>
        <x:v>0.42989214175654844</x:v>
      </x:c>
      <x:c r="H50" s="58" t="n">
        <x:f>G50^2</x:f>
        <x:v>0.18480725354403235</x:v>
      </x:c>
    </x:row>
    <x:row r="51">
      <x:c r="A51" s="95" t="n">
        <x:v>48</x:v>
      </x:c>
      <x:c r="B51" s="60" t="n">
        <x:v>17</x:v>
      </x:c>
      <x:c r="C51" s="60" t="n">
        <x:v>17</x:v>
      </x:c>
      <x:c r="D51" s="60" t="n">
        <x:f>Coefficients!$B$4+Coefficients!$B$5*C51</x:f>
        <x:v>17.43630195384669</x:v>
      </x:c>
      <x:c r="E51" s="60" t="n">
        <x:f>B51-D51</x:f>
        <x:v>-0.4363019538466908</x:v>
      </x:c>
      <x:c r="F51" s="60" t="n">
        <x:f>E51^2</x:f>
        <x:v>0.1903593949304399</x:v>
      </x:c>
      <x:c r="G51" s="60" t="n">
        <x:f>C51-AVERAGE($C$4:$C$652)</x:f>
        <x:v>5.429892141756548</x:v>
      </x:c>
      <x:c r="H51" s="58" t="n">
        <x:f>G51^2</x:f>
        <x:v>29.483728671109517</x:v>
      </x:c>
    </x:row>
    <x:row r="52">
      <x:c r="A52" s="95" t="n">
        <x:v>49</x:v>
      </x:c>
      <x:c r="B52" s="60" t="n">
        <x:v>13</x:v>
      </x:c>
      <x:c r="C52" s="60" t="n">
        <x:v>12</x:v>
      </x:c>
      <x:c r="D52" s="60" t="n">
        <x:f>Coefficients!$B$4+Coefficients!$B$5*C52</x:f>
        <x:v>12.343850239819302</x:v>
      </x:c>
      <x:c r="E52" s="60" t="n">
        <x:f>B52-D52</x:f>
        <x:v>0.656149760180698</x:v>
      </x:c>
      <x:c r="F52" s="60" t="n">
        <x:f>E52^2</x:f>
        <x:v>0.43053250778518753</x:v>
      </x:c>
      <x:c r="G52" s="60" t="n">
        <x:f>C52-AVERAGE($C$4:$C$652)</x:f>
        <x:v>0.42989214175654844</x:v>
      </x:c>
      <x:c r="H52" s="58" t="n">
        <x:f>G52^2</x:f>
        <x:v>0.18480725354403235</x:v>
      </x:c>
    </x:row>
    <x:row r="53">
      <x:c r="A53" s="95" t="n">
        <x:v>50</x:v>
      </x:c>
      <x:c r="B53" s="60" t="n">
        <x:v>12</x:v>
      </x:c>
      <x:c r="C53" s="60" t="n">
        <x:v>12</x:v>
      </x:c>
      <x:c r="D53" s="60" t="n">
        <x:f>Coefficients!$B$4+Coefficients!$B$5*C53</x:f>
        <x:v>12.343850239819302</x:v>
      </x:c>
      <x:c r="E53" s="60" t="n">
        <x:f>B53-D53</x:f>
        <x:v>-0.34385023981930196</x:v>
      </x:c>
      <x:c r="F53" s="60" t="n">
        <x:f>E53^2</x:f>
        <x:v>0.11823298742379147</x:v>
      </x:c>
      <x:c r="G53" s="60" t="n">
        <x:f>C53-AVERAGE($C$4:$C$652)</x:f>
        <x:v>0.42989214175654844</x:v>
      </x:c>
      <x:c r="H53" s="58" t="n">
        <x:f>G53^2</x:f>
        <x:v>0.18480725354403235</x:v>
      </x:c>
    </x:row>
    <x:row r="54">
      <x:c r="A54" s="95" t="n">
        <x:v>51</x:v>
      </x:c>
      <x:c r="B54" s="60" t="n">
        <x:v>13</x:v>
      </x:c>
      <x:c r="C54" s="60" t="n">
        <x:v>13</x:v>
      </x:c>
      <x:c r="D54" s="60" t="n">
        <x:f>Coefficients!$B$4+Coefficients!$B$5*C54</x:f>
        <x:v>13.362340582624778</x:v>
      </x:c>
      <x:c r="E54" s="60" t="n">
        <x:f>B54-D54</x:f>
        <x:v>-0.3623405826247783</x:v>
      </x:c>
      <x:c r="F54" s="60" t="n">
        <x:f>E54^2</x:f>
        <x:v>0.13129069781686378</x:v>
      </x:c>
      <x:c r="G54" s="60" t="n">
        <x:f>C54-AVERAGE($C$4:$C$652)</x:f>
        <x:v>1.4298921417565484</x:v>
      </x:c>
      <x:c r="H54" s="58" t="n">
        <x:f>G54^2</x:f>
        <x:v>2.044591537057129</x:v>
      </x:c>
    </x:row>
    <x:row r="55">
      <x:c r="A55" s="95" t="n">
        <x:v>52</x:v>
      </x:c>
      <x:c r="B55" s="60" t="n">
        <x:v>16</x:v>
      </x:c>
      <x:c r="C55" s="60" t="n">
        <x:v>14</x:v>
      </x:c>
      <x:c r="D55" s="60" t="n">
        <x:f>Coefficients!$B$4+Coefficients!$B$5*C55</x:f>
        <x:v>14.380830925430256</x:v>
      </x:c>
      <x:c r="E55" s="60" t="n">
        <x:f>B55-D55</x:f>
        <x:v>1.6191690745697436</x:v>
      </x:c>
      <x:c r="F55" s="60" t="n">
        <x:f>E55^2</x:f>
        <x:v>2.62170849204304</x:v>
      </x:c>
      <x:c r="G55" s="60" t="n">
        <x:f>C55-AVERAGE($C$4:$C$652)</x:f>
        <x:v>2.4298921417565484</x:v>
      </x:c>
      <x:c r="H55" s="58" t="n">
        <x:f>G55^2</x:f>
        <x:v>5.904375820570226</x:v>
      </x:c>
    </x:row>
    <x:row r="56">
      <x:c r="A56" s="95" t="n">
        <x:v>53</x:v>
      </x:c>
      <x:c r="B56" s="60" t="n">
        <x:v>9</x:v>
      </x:c>
      <x:c r="C56" s="60" t="n">
        <x:v>9</x:v>
      </x:c>
      <x:c r="D56" s="60" t="n">
        <x:f>Coefficients!$B$4+Coefficients!$B$5*C56</x:f>
        <x:v>9.28837921140287</x:v>
      </x:c>
      <x:c r="E56" s="60" t="n">
        <x:f>B56-D56</x:f>
        <x:v>-0.2883792114028694</x:v>
      </x:c>
      <x:c r="F56" s="60" t="n">
        <x:f>E56^2</x:f>
        <x:v>0.08316256956934083</x:v>
      </x:c>
      <x:c r="G56" s="60" t="n">
        <x:f>C56-AVERAGE($C$4:$C$652)</x:f>
        <x:v>-2.5701078582434516</x:v>
      </x:c>
      <x:c r="H56" s="58" t="n">
        <x:f>G56^2</x:f>
        <x:v>6.6054544030047415</x:v>
      </x:c>
    </x:row>
    <x:row r="57">
      <x:c r="A57" s="95" t="n">
        <x:v>54</x:v>
      </x:c>
      <x:c r="B57" s="60" t="n">
        <x:v>12</x:v>
      </x:c>
      <x:c r="C57" s="60" t="n">
        <x:v>12</x:v>
      </x:c>
      <x:c r="D57" s="60" t="n">
        <x:f>Coefficients!$B$4+Coefficients!$B$5*C57</x:f>
        <x:v>12.343850239819302</x:v>
      </x:c>
      <x:c r="E57" s="60" t="n">
        <x:f>B57-D57</x:f>
        <x:v>-0.34385023981930196</x:v>
      </x:c>
      <x:c r="F57" s="60" t="n">
        <x:f>E57^2</x:f>
        <x:v>0.11823298742379147</x:v>
      </x:c>
      <x:c r="G57" s="60" t="n">
        <x:f>C57-AVERAGE($C$4:$C$652)</x:f>
        <x:v>0.42989214175654844</x:v>
      </x:c>
      <x:c r="H57" s="58" t="n">
        <x:f>G57^2</x:f>
        <x:v>0.18480725354403235</x:v>
      </x:c>
    </x:row>
    <x:row r="58">
      <x:c r="A58" s="95" t="n">
        <x:v>55</x:v>
      </x:c>
      <x:c r="B58" s="60" t="n">
        <x:v>13</x:v>
      </x:c>
      <x:c r="C58" s="60" t="n">
        <x:v>12</x:v>
      </x:c>
      <x:c r="D58" s="60" t="n">
        <x:f>Coefficients!$B$4+Coefficients!$B$5*C58</x:f>
        <x:v>12.343850239819302</x:v>
      </x:c>
      <x:c r="E58" s="60" t="n">
        <x:f>B58-D58</x:f>
        <x:v>0.656149760180698</x:v>
      </x:c>
      <x:c r="F58" s="60" t="n">
        <x:f>E58^2</x:f>
        <x:v>0.43053250778518753</x:v>
      </x:c>
      <x:c r="G58" s="60" t="n">
        <x:f>C58-AVERAGE($C$4:$C$652)</x:f>
        <x:v>0.42989214175654844</x:v>
      </x:c>
      <x:c r="H58" s="58" t="n">
        <x:f>G58^2</x:f>
        <x:v>0.18480725354403235</x:v>
      </x:c>
    </x:row>
    <x:row r="59">
      <x:c r="A59" s="95" t="n">
        <x:v>56</x:v>
      </x:c>
      <x:c r="B59" s="60" t="n">
        <x:v>12</x:v>
      </x:c>
      <x:c r="C59" s="60" t="n">
        <x:v>13</x:v>
      </x:c>
      <x:c r="D59" s="60" t="n">
        <x:f>Coefficients!$B$4+Coefficients!$B$5*C59</x:f>
        <x:v>13.362340582624778</x:v>
      </x:c>
      <x:c r="E59" s="60" t="n">
        <x:f>B59-D59</x:f>
        <x:v>-1.3623405826247783</x:v>
      </x:c>
      <x:c r="F59" s="60" t="n">
        <x:f>E59^2</x:f>
        <x:v>1.8559718630664204</x:v>
      </x:c>
      <x:c r="G59" s="60" t="n">
        <x:f>C59-AVERAGE($C$4:$C$652)</x:f>
        <x:v>1.4298921417565484</x:v>
      </x:c>
      <x:c r="H59" s="58" t="n">
        <x:f>G59^2</x:f>
        <x:v>2.044591537057129</x:v>
      </x:c>
    </x:row>
    <x:row r="60">
      <x:c r="A60" s="95" t="n">
        <x:v>57</x:v>
      </x:c>
      <x:c r="B60" s="60" t="n">
        <x:v>15</x:v>
      </x:c>
      <x:c r="C60" s="60" t="n">
        <x:v>14</x:v>
      </x:c>
      <x:c r="D60" s="60" t="n">
        <x:f>Coefficients!$B$4+Coefficients!$B$5*C60</x:f>
        <x:v>14.380830925430256</x:v>
      </x:c>
      <x:c r="E60" s="60" t="n">
        <x:f>B60-D60</x:f>
        <x:v>0.6191690745697436</x:v>
      </x:c>
      <x:c r="F60" s="60" t="n">
        <x:f>E60^2</x:f>
        <x:v>0.38337034290355265</x:v>
      </x:c>
      <x:c r="G60" s="60" t="n">
        <x:f>C60-AVERAGE($C$4:$C$652)</x:f>
        <x:v>2.4298921417565484</x:v>
      </x:c>
      <x:c r="H60" s="58" t="n">
        <x:f>G60^2</x:f>
        <x:v>5.904375820570226</x:v>
      </x:c>
    </x:row>
    <x:row r="61">
      <x:c r="A61" s="95" t="n">
        <x:v>58</x:v>
      </x:c>
      <x:c r="B61" s="60" t="n">
        <x:v>16</x:v>
      </x:c>
      <x:c r="C61" s="60" t="n">
        <x:v>15</x:v>
      </x:c>
      <x:c r="D61" s="60" t="n">
        <x:f>Coefficients!$B$4+Coefficients!$B$5*C61</x:f>
        <x:v>15.399321268235733</x:v>
      </x:c>
      <x:c r="E61" s="60" t="n">
        <x:f>B61-D61</x:f>
        <x:v>0.6006787317642672</x:v>
      </x:c>
      <x:c r="F61" s="60" t="n">
        <x:f>E61^2</x:f>
        <x:v>0.3608149387939285</x:v>
      </x:c>
      <x:c r="G61" s="60" t="n">
        <x:f>C61-AVERAGE($C$4:$C$652)</x:f>
        <x:v>3.4298921417565484</x:v>
      </x:c>
      <x:c r="H61" s="58" t="n">
        <x:f>G61^2</x:f>
        <x:v>11.764160104083324</x:v>
      </x:c>
    </x:row>
    <x:row r="62">
      <x:c r="A62" s="95" t="n">
        <x:v>59</x:v>
      </x:c>
      <x:c r="B62" s="60" t="n">
        <x:v>14</x:v>
      </x:c>
      <x:c r="C62" s="60" t="n">
        <x:v>13</x:v>
      </x:c>
      <x:c r="D62" s="60" t="n">
        <x:f>Coefficients!$B$4+Coefficients!$B$5*C62</x:f>
        <x:v>13.362340582624778</x:v>
      </x:c>
      <x:c r="E62" s="60" t="n">
        <x:f>B62-D62</x:f>
        <x:v>0.6376594173752217</x:v>
      </x:c>
      <x:c r="F62" s="60" t="n">
        <x:f>E62^2</x:f>
        <x:v>0.4066095325673072</x:v>
      </x:c>
      <x:c r="G62" s="60" t="n">
        <x:f>C62-AVERAGE($C$4:$C$652)</x:f>
        <x:v>1.4298921417565484</x:v>
      </x:c>
      <x:c r="H62" s="58" t="n">
        <x:f>G62^2</x:f>
        <x:v>2.044591537057129</x:v>
      </x:c>
    </x:row>
    <x:row r="63">
      <x:c r="A63" s="95" t="n">
        <x:v>60</x:v>
      </x:c>
      <x:c r="B63" s="60" t="n">
        <x:v>16</x:v>
      </x:c>
      <x:c r="C63" s="60" t="n">
        <x:v>15</x:v>
      </x:c>
      <x:c r="D63" s="60" t="n">
        <x:f>Coefficients!$B$4+Coefficients!$B$5*C63</x:f>
        <x:v>15.399321268235733</x:v>
      </x:c>
      <x:c r="E63" s="60" t="n">
        <x:f>B63-D63</x:f>
        <x:v>0.6006787317642672</x:v>
      </x:c>
      <x:c r="F63" s="60" t="n">
        <x:f>E63^2</x:f>
        <x:v>0.3608149387939285</x:v>
      </x:c>
      <x:c r="G63" s="60" t="n">
        <x:f>C63-AVERAGE($C$4:$C$652)</x:f>
        <x:v>3.4298921417565484</x:v>
      </x:c>
      <x:c r="H63" s="58" t="n">
        <x:f>G63^2</x:f>
        <x:v>11.764160104083324</x:v>
      </x:c>
    </x:row>
    <x:row r="64">
      <x:c r="A64" s="95" t="n">
        <x:v>61</x:v>
      </x:c>
      <x:c r="B64" s="60" t="n">
        <x:v>16</x:v>
      </x:c>
      <x:c r="C64" s="60" t="n">
        <x:v>16</x:v>
      </x:c>
      <x:c r="D64" s="60" t="n">
        <x:f>Coefficients!$B$4+Coefficients!$B$5*C64</x:f>
        <x:v>16.417811611041213</x:v>
      </x:c>
      <x:c r="E64" s="60" t="n">
        <x:f>B64-D64</x:f>
        <x:v>-0.41781161104121267</x:v>
      </x:c>
      <x:c r="F64" s="60" t="n">
        <x:f>E64^2</x:f>
        <x:v>0.17456654232085358</x:v>
      </x:c>
      <x:c r="G64" s="60" t="n">
        <x:f>C64-AVERAGE($C$4:$C$652)</x:f>
        <x:v>4.429892141756548</x:v>
      </x:c>
      <x:c r="H64" s="58" t="n">
        <x:f>G64^2</x:f>
        <x:v>19.62394438759642</x:v>
      </x:c>
    </x:row>
    <x:row r="65">
      <x:c r="A65" s="95" t="n">
        <x:v>62</x:v>
      </x:c>
      <x:c r="B65" s="60" t="n">
        <x:v>16</x:v>
      </x:c>
      <x:c r="C65" s="60" t="n">
        <x:v>10</x:v>
      </x:c>
      <x:c r="D65" s="60" t="n">
        <x:f>Coefficients!$B$4+Coefficients!$B$5*C65</x:f>
        <x:v>10.306869554208346</x:v>
      </x:c>
      <x:c r="E65" s="60" t="n">
        <x:f>B65-D65</x:f>
        <x:v>5.693130445791654</x:v>
      </x:c>
      <x:c r="F65" s="60" t="n">
        <x:f>E65^2</x:f>
        <x:v>32.41173427279988</x:v>
      </x:c>
      <x:c r="G65" s="60" t="n">
        <x:f>C65-AVERAGE($C$4:$C$652)</x:f>
        <x:v>-1.5701078582434516</x:v>
      </x:c>
      <x:c r="H65" s="58" t="n">
        <x:f>G65^2</x:f>
        <x:v>2.4652386865178384</x:v>
      </x:c>
    </x:row>
    <x:row r="66">
      <x:c r="A66" s="95" t="n">
        <x:v>63</x:v>
      </x:c>
      <x:c r="B66" s="60" t="n">
        <x:v>10</x:v>
      </x:c>
      <x:c r="C66" s="60" t="n">
        <x:v>13</x:v>
      </x:c>
      <x:c r="D66" s="60" t="n">
        <x:f>Coefficients!$B$4+Coefficients!$B$5*C66</x:f>
        <x:v>13.362340582624778</x:v>
      </x:c>
      <x:c r="E66" s="60" t="n">
        <x:f>B66-D66</x:f>
        <x:v>-3.3623405826247783</x:v>
      </x:c>
      <x:c r="F66" s="60" t="n">
        <x:f>E66^2</x:f>
        <x:v>11.305334193565534</x:v>
      </x:c>
      <x:c r="G66" s="60" t="n">
        <x:f>C66-AVERAGE($C$4:$C$652)</x:f>
        <x:v>1.4298921417565484</x:v>
      </x:c>
      <x:c r="H66" s="58" t="n">
        <x:f>G66^2</x:f>
        <x:v>2.044591537057129</x:v>
      </x:c>
    </x:row>
    <x:row r="67">
      <x:c r="A67" s="95" t="n">
        <x:v>64</x:v>
      </x:c>
      <x:c r="B67" s="60" t="n">
        <x:v>13</x:v>
      </x:c>
      <x:c r="C67" s="60" t="n">
        <x:v>13</x:v>
      </x:c>
      <x:c r="D67" s="60" t="n">
        <x:f>Coefficients!$B$4+Coefficients!$B$5*C67</x:f>
        <x:v>13.362340582624778</x:v>
      </x:c>
      <x:c r="E67" s="60" t="n">
        <x:f>B67-D67</x:f>
        <x:v>-0.3623405826247783</x:v>
      </x:c>
      <x:c r="F67" s="60" t="n">
        <x:f>E67^2</x:f>
        <x:v>0.13129069781686378</x:v>
      </x:c>
      <x:c r="G67" s="60" t="n">
        <x:f>C67-AVERAGE($C$4:$C$652)</x:f>
        <x:v>1.4298921417565484</x:v>
      </x:c>
      <x:c r="H67" s="58" t="n">
        <x:f>G67^2</x:f>
        <x:v>2.044591537057129</x:v>
      </x:c>
    </x:row>
    <x:row r="68">
      <x:c r="A68" s="95" t="n">
        <x:v>65</x:v>
      </x:c>
      <x:c r="B68" s="60" t="n">
        <x:v>12</x:v>
      </x:c>
      <x:c r="C68" s="60" t="n">
        <x:v>12</x:v>
      </x:c>
      <x:c r="D68" s="60" t="n">
        <x:f>Coefficients!$B$4+Coefficients!$B$5*C68</x:f>
        <x:v>12.343850239819302</x:v>
      </x:c>
      <x:c r="E68" s="60" t="n">
        <x:f>B68-D68</x:f>
        <x:v>-0.34385023981930196</x:v>
      </x:c>
      <x:c r="F68" s="60" t="n">
        <x:f>E68^2</x:f>
        <x:v>0.11823298742379147</x:v>
      </x:c>
      <x:c r="G68" s="60" t="n">
        <x:f>C68-AVERAGE($C$4:$C$652)</x:f>
        <x:v>0.42989214175654844</x:v>
      </x:c>
      <x:c r="H68" s="58" t="n">
        <x:f>G68^2</x:f>
        <x:v>0.18480725354403235</x:v>
      </x:c>
    </x:row>
    <x:row r="69">
      <x:c r="A69" s="95" t="n">
        <x:v>66</x:v>
      </x:c>
      <x:c r="B69" s="60" t="n">
        <x:v>16</x:v>
      </x:c>
      <x:c r="C69" s="60" t="n">
        <x:v>15</x:v>
      </x:c>
      <x:c r="D69" s="60" t="n">
        <x:f>Coefficients!$B$4+Coefficients!$B$5*C69</x:f>
        <x:v>15.399321268235733</x:v>
      </x:c>
      <x:c r="E69" s="60" t="n">
        <x:f>B69-D69</x:f>
        <x:v>0.6006787317642672</x:v>
      </x:c>
      <x:c r="F69" s="60" t="n">
        <x:f>E69^2</x:f>
        <x:v>0.3608149387939285</x:v>
      </x:c>
      <x:c r="G69" s="60" t="n">
        <x:f>C69-AVERAGE($C$4:$C$652)</x:f>
        <x:v>3.4298921417565484</x:v>
      </x:c>
      <x:c r="H69" s="58" t="n">
        <x:f>G69^2</x:f>
        <x:v>11.764160104083324</x:v>
      </x:c>
    </x:row>
    <x:row r="70">
      <x:c r="A70" s="95" t="n">
        <x:v>67</x:v>
      </x:c>
      <x:c r="B70" s="60" t="n">
        <x:v>12</x:v>
      </x:c>
      <x:c r="C70" s="60" t="n">
        <x:v>12</x:v>
      </x:c>
      <x:c r="D70" s="60" t="n">
        <x:f>Coefficients!$B$4+Coefficients!$B$5*C70</x:f>
        <x:v>12.343850239819302</x:v>
      </x:c>
      <x:c r="E70" s="60" t="n">
        <x:f>B70-D70</x:f>
        <x:v>-0.34385023981930196</x:v>
      </x:c>
      <x:c r="F70" s="60" t="n">
        <x:f>E70^2</x:f>
        <x:v>0.11823298742379147</x:v>
      </x:c>
      <x:c r="G70" s="60" t="n">
        <x:f>C70-AVERAGE($C$4:$C$652)</x:f>
        <x:v>0.42989214175654844</x:v>
      </x:c>
      <x:c r="H70" s="58" t="n">
        <x:f>G70^2</x:f>
        <x:v>0.18480725354403235</x:v>
      </x:c>
    </x:row>
    <x:row r="71">
      <x:c r="A71" s="95" t="n">
        <x:v>68</x:v>
      </x:c>
      <x:c r="B71" s="60" t="n">
        <x:v>10</x:v>
      </x:c>
      <x:c r="C71" s="60" t="n">
        <x:v>9</x:v>
      </x:c>
      <x:c r="D71" s="60" t="n">
        <x:f>Coefficients!$B$4+Coefficients!$B$5*C71</x:f>
        <x:v>9.28837921140287</x:v>
      </x:c>
      <x:c r="E71" s="60" t="n">
        <x:f>B71-D71</x:f>
        <x:v>0.7116207885971306</x:v>
      </x:c>
      <x:c r="F71" s="60" t="n">
        <x:f>E71^2</x:f>
        <x:v>0.5064041467636021</x:v>
      </x:c>
      <x:c r="G71" s="60" t="n">
        <x:f>C71-AVERAGE($C$4:$C$652)</x:f>
        <x:v>-2.5701078582434516</x:v>
      </x:c>
      <x:c r="H71" s="58" t="n">
        <x:f>G71^2</x:f>
        <x:v>6.6054544030047415</x:v>
      </x:c>
    </x:row>
    <x:row r="72">
      <x:c r="A72" s="95" t="n">
        <x:v>69</x:v>
      </x:c>
      <x:c r="B72" s="60" t="n">
        <x:v>11</x:v>
      </x:c>
      <x:c r="C72" s="60" t="n">
        <x:v>10</x:v>
      </x:c>
      <x:c r="D72" s="60" t="n">
        <x:f>Coefficients!$B$4+Coefficients!$B$5*C72</x:f>
        <x:v>10.306869554208346</x:v>
      </x:c>
      <x:c r="E72" s="60" t="n">
        <x:f>B72-D72</x:f>
        <x:v>0.6931304457916543</x:v>
      </x:c>
      <x:c r="F72" s="60" t="n">
        <x:f>E72^2</x:f>
        <x:v>0.4804298148833374</x:v>
      </x:c>
      <x:c r="G72" s="60" t="n">
        <x:f>C72-AVERAGE($C$4:$C$652)</x:f>
        <x:v>-1.5701078582434516</x:v>
      </x:c>
      <x:c r="H72" s="58" t="n">
        <x:f>G72^2</x:f>
        <x:v>2.4652386865178384</x:v>
      </x:c>
    </x:row>
    <x:row r="73">
      <x:c r="A73" s="95" t="n">
        <x:v>70</x:v>
      </x:c>
      <x:c r="B73" s="60" t="n">
        <x:v>15</x:v>
      </x:c>
      <x:c r="C73" s="60" t="n">
        <x:v>15</x:v>
      </x:c>
      <x:c r="D73" s="60" t="n">
        <x:f>Coefficients!$B$4+Coefficients!$B$5*C73</x:f>
        <x:v>15.399321268235733</x:v>
      </x:c>
      <x:c r="E73" s="60" t="n">
        <x:f>B73-D73</x:f>
        <x:v>-0.3993212682357328</x:v>
      </x:c>
      <x:c r="F73" s="60" t="n">
        <x:f>E73^2</x:f>
        <x:v>0.15945747526539406</x:v>
      </x:c>
      <x:c r="G73" s="60" t="n">
        <x:f>C73-AVERAGE($C$4:$C$652)</x:f>
        <x:v>3.4298921417565484</x:v>
      </x:c>
      <x:c r="H73" s="58" t="n">
        <x:f>G73^2</x:f>
        <x:v>11.764160104083324</x:v>
      </x:c>
    </x:row>
    <x:row r="74">
      <x:c r="A74" s="95" t="n">
        <x:v>71</x:v>
      </x:c>
      <x:c r="B74" s="60" t="n">
        <x:v>11</x:v>
      </x:c>
      <x:c r="C74" s="60" t="n">
        <x:v>11</x:v>
      </x:c>
      <x:c r="D74" s="60" t="n">
        <x:f>Coefficients!$B$4+Coefficients!$B$5*C74</x:f>
        <x:v>11.325359897013824</x:v>
      </x:c>
      <x:c r="E74" s="60" t="n">
        <x:f>B74-D74</x:f>
        <x:v>-0.32535989701382384</x:v>
      </x:c>
      <x:c r="F74" s="60" t="n">
        <x:f>E74^2</x:f>
        <x:v>0.10585906258484605</x:v>
      </x:c>
      <x:c r="G74" s="60" t="n">
        <x:f>C74-AVERAGE($C$4:$C$652)</x:f>
        <x:v>-0.5701078582434516</x:v>
      </x:c>
      <x:c r="H74" s="58" t="n">
        <x:f>G74^2</x:f>
        <x:v>0.32502297003093544</x:v>
      </x:c>
    </x:row>
    <x:row r="75">
      <x:c r="A75" s="95" t="n">
        <x:v>72</x:v>
      </x:c>
      <x:c r="B75" s="60" t="n">
        <x:v>10</x:v>
      </x:c>
      <x:c r="C75" s="60" t="n">
        <x:v>9</x:v>
      </x:c>
      <x:c r="D75" s="60" t="n">
        <x:f>Coefficients!$B$4+Coefficients!$B$5*C75</x:f>
        <x:v>9.28837921140287</x:v>
      </x:c>
      <x:c r="E75" s="60" t="n">
        <x:f>B75-D75</x:f>
        <x:v>0.7116207885971306</x:v>
      </x:c>
      <x:c r="F75" s="60" t="n">
        <x:f>E75^2</x:f>
        <x:v>0.5064041467636021</x:v>
      </x:c>
      <x:c r="G75" s="60" t="n">
        <x:f>C75-AVERAGE($C$4:$C$652)</x:f>
        <x:v>-2.5701078582434516</x:v>
      </x:c>
      <x:c r="H75" s="58" t="n">
        <x:f>G75^2</x:f>
        <x:v>6.6054544030047415</x:v>
      </x:c>
    </x:row>
    <x:row r="76">
      <x:c r="A76" s="95" t="n">
        <x:v>73</x:v>
      </x:c>
      <x:c r="B76" s="60" t="n">
        <x:v>11</x:v>
      </x:c>
      <x:c r="C76" s="60" t="n">
        <x:v>11</x:v>
      </x:c>
      <x:c r="D76" s="60" t="n">
        <x:f>Coefficients!$B$4+Coefficients!$B$5*C76</x:f>
        <x:v>11.325359897013824</x:v>
      </x:c>
      <x:c r="E76" s="60" t="n">
        <x:f>B76-D76</x:f>
        <x:v>-0.32535989701382384</x:v>
      </x:c>
      <x:c r="F76" s="60" t="n">
        <x:f>E76^2</x:f>
        <x:v>0.10585906258484605</x:v>
      </x:c>
      <x:c r="G76" s="60" t="n">
        <x:f>C76-AVERAGE($C$4:$C$652)</x:f>
        <x:v>-0.5701078582434516</x:v>
      </x:c>
      <x:c r="H76" s="58" t="n">
        <x:f>G76^2</x:f>
        <x:v>0.32502297003093544</x:v>
      </x:c>
    </x:row>
    <x:row r="77">
      <x:c r="A77" s="95" t="n">
        <x:v>74</x:v>
      </x:c>
      <x:c r="B77" s="60" t="n">
        <x:v>14</x:v>
      </x:c>
      <x:c r="C77" s="60" t="n">
        <x:v>13</x:v>
      </x:c>
      <x:c r="D77" s="60" t="n">
        <x:f>Coefficients!$B$4+Coefficients!$B$5*C77</x:f>
        <x:v>13.362340582624778</x:v>
      </x:c>
      <x:c r="E77" s="60" t="n">
        <x:f>B77-D77</x:f>
        <x:v>0.6376594173752217</x:v>
      </x:c>
      <x:c r="F77" s="60" t="n">
        <x:f>E77^2</x:f>
        <x:v>0.4066095325673072</x:v>
      </x:c>
      <x:c r="G77" s="60" t="n">
        <x:f>C77-AVERAGE($C$4:$C$652)</x:f>
        <x:v>1.4298921417565484</x:v>
      </x:c>
      <x:c r="H77" s="58" t="n">
        <x:f>G77^2</x:f>
        <x:v>2.044591537057129</x:v>
      </x:c>
    </x:row>
    <x:row r="78">
      <x:c r="A78" s="95" t="n">
        <x:v>75</x:v>
      </x:c>
      <x:c r="B78" s="60" t="n">
        <x:v>11</x:v>
      </x:c>
      <x:c r="C78" s="60" t="n">
        <x:v>11</x:v>
      </x:c>
      <x:c r="D78" s="60" t="n">
        <x:f>Coefficients!$B$4+Coefficients!$B$5*C78</x:f>
        <x:v>11.325359897013824</x:v>
      </x:c>
      <x:c r="E78" s="60" t="n">
        <x:f>B78-D78</x:f>
        <x:v>-0.32535989701382384</x:v>
      </x:c>
      <x:c r="F78" s="60" t="n">
        <x:f>E78^2</x:f>
        <x:v>0.10585906258484605</x:v>
      </x:c>
      <x:c r="G78" s="60" t="n">
        <x:f>C78-AVERAGE($C$4:$C$652)</x:f>
        <x:v>-0.5701078582434516</x:v>
      </x:c>
      <x:c r="H78" s="58" t="n">
        <x:f>G78^2</x:f>
        <x:v>0.32502297003093544</x:v>
      </x:c>
    </x:row>
    <x:row r="79">
      <x:c r="A79" s="95" t="n">
        <x:v>76</x:v>
      </x:c>
      <x:c r="B79" s="60" t="n">
        <x:v>11</x:v>
      </x:c>
      <x:c r="C79" s="60" t="n">
        <x:v>11</x:v>
      </x:c>
      <x:c r="D79" s="60" t="n">
        <x:f>Coefficients!$B$4+Coefficients!$B$5*C79</x:f>
        <x:v>11.325359897013824</x:v>
      </x:c>
      <x:c r="E79" s="60" t="n">
        <x:f>B79-D79</x:f>
        <x:v>-0.32535989701382384</x:v>
      </x:c>
      <x:c r="F79" s="60" t="n">
        <x:f>E79^2</x:f>
        <x:v>0.10585906258484605</x:v>
      </x:c>
      <x:c r="G79" s="60" t="n">
        <x:f>C79-AVERAGE($C$4:$C$652)</x:f>
        <x:v>-0.5701078582434516</x:v>
      </x:c>
      <x:c r="H79" s="58" t="n">
        <x:f>G79^2</x:f>
        <x:v>0.32502297003093544</x:v>
      </x:c>
    </x:row>
    <x:row r="80">
      <x:c r="A80" s="95" t="n">
        <x:v>77</x:v>
      </x:c>
      <x:c r="B80" s="60" t="n">
        <x:v>11</x:v>
      </x:c>
      <x:c r="C80" s="60" t="n">
        <x:v>11</x:v>
      </x:c>
      <x:c r="D80" s="60" t="n">
        <x:f>Coefficients!$B$4+Coefficients!$B$5*C80</x:f>
        <x:v>11.325359897013824</x:v>
      </x:c>
      <x:c r="E80" s="60" t="n">
        <x:f>B80-D80</x:f>
        <x:v>-0.32535989701382384</x:v>
      </x:c>
      <x:c r="F80" s="60" t="n">
        <x:f>E80^2</x:f>
        <x:v>0.10585906258484605</x:v>
      </x:c>
      <x:c r="G80" s="60" t="n">
        <x:f>C80-AVERAGE($C$4:$C$652)</x:f>
        <x:v>-0.5701078582434516</x:v>
      </x:c>
      <x:c r="H80" s="58" t="n">
        <x:f>G80^2</x:f>
        <x:v>0.32502297003093544</x:v>
      </x:c>
    </x:row>
    <x:row r="81">
      <x:c r="A81" s="95" t="n">
        <x:v>78</x:v>
      </x:c>
      <x:c r="B81" s="60" t="n">
        <x:v>13</x:v>
      </x:c>
      <x:c r="C81" s="60" t="n">
        <x:v>13</x:v>
      </x:c>
      <x:c r="D81" s="60" t="n">
        <x:f>Coefficients!$B$4+Coefficients!$B$5*C81</x:f>
        <x:v>13.362340582624778</x:v>
      </x:c>
      <x:c r="E81" s="60" t="n">
        <x:f>B81-D81</x:f>
        <x:v>-0.3623405826247783</x:v>
      </x:c>
      <x:c r="F81" s="60" t="n">
        <x:f>E81^2</x:f>
        <x:v>0.13129069781686378</x:v>
      </x:c>
      <x:c r="G81" s="60" t="n">
        <x:f>C81-AVERAGE($C$4:$C$652)</x:f>
        <x:v>1.4298921417565484</x:v>
      </x:c>
      <x:c r="H81" s="58" t="n">
        <x:f>G81^2</x:f>
        <x:v>2.044591537057129</x:v>
      </x:c>
    </x:row>
    <x:row r="82">
      <x:c r="A82" s="95" t="n">
        <x:v>79</x:v>
      </x:c>
      <x:c r="B82" s="60" t="n">
        <x:v>10</x:v>
      </x:c>
      <x:c r="C82" s="60" t="n">
        <x:v>9</x:v>
      </x:c>
      <x:c r="D82" s="60" t="n">
        <x:f>Coefficients!$B$4+Coefficients!$B$5*C82</x:f>
        <x:v>9.28837921140287</x:v>
      </x:c>
      <x:c r="E82" s="60" t="n">
        <x:f>B82-D82</x:f>
        <x:v>0.7116207885971306</x:v>
      </x:c>
      <x:c r="F82" s="60" t="n">
        <x:f>E82^2</x:f>
        <x:v>0.5064041467636021</x:v>
      </x:c>
      <x:c r="G82" s="60" t="n">
        <x:f>C82-AVERAGE($C$4:$C$652)</x:f>
        <x:v>-2.5701078582434516</x:v>
      </x:c>
      <x:c r="H82" s="58" t="n">
        <x:f>G82^2</x:f>
        <x:v>6.6054544030047415</x:v>
      </x:c>
    </x:row>
    <x:row r="83">
      <x:c r="A83" s="95" t="n">
        <x:v>80</x:v>
      </x:c>
      <x:c r="B83" s="60" t="n">
        <x:v>11</x:v>
      </x:c>
      <x:c r="C83" s="60" t="n">
        <x:v>11</x:v>
      </x:c>
      <x:c r="D83" s="60" t="n">
        <x:f>Coefficients!$B$4+Coefficients!$B$5*C83</x:f>
        <x:v>11.325359897013824</x:v>
      </x:c>
      <x:c r="E83" s="60" t="n">
        <x:f>B83-D83</x:f>
        <x:v>-0.32535989701382384</x:v>
      </x:c>
      <x:c r="F83" s="60" t="n">
        <x:f>E83^2</x:f>
        <x:v>0.10585906258484605</x:v>
      </x:c>
      <x:c r="G83" s="60" t="n">
        <x:f>C83-AVERAGE($C$4:$C$652)</x:f>
        <x:v>-0.5701078582434516</x:v>
      </x:c>
      <x:c r="H83" s="58" t="n">
        <x:f>G83^2</x:f>
        <x:v>0.32502297003093544</x:v>
      </x:c>
    </x:row>
    <x:row r="84">
      <x:c r="A84" s="95" t="n">
        <x:v>81</x:v>
      </x:c>
      <x:c r="B84" s="60" t="n">
        <x:v>12</x:v>
      </x:c>
      <x:c r="C84" s="60" t="n">
        <x:v>11</x:v>
      </x:c>
      <x:c r="D84" s="60" t="n">
        <x:f>Coefficients!$B$4+Coefficients!$B$5*C84</x:f>
        <x:v>11.325359897013824</x:v>
      </x:c>
      <x:c r="E84" s="60" t="n">
        <x:f>B84-D84</x:f>
        <x:v>0.6746401029861762</x:v>
      </x:c>
      <x:c r="F84" s="60" t="n">
        <x:f>E84^2</x:f>
        <x:v>0.4551392685571984</x:v>
      </x:c>
      <x:c r="G84" s="60" t="n">
        <x:f>C84-AVERAGE($C$4:$C$652)</x:f>
        <x:v>-0.5701078582434516</x:v>
      </x:c>
      <x:c r="H84" s="58" t="n">
        <x:f>G84^2</x:f>
        <x:v>0.32502297003093544</x:v>
      </x:c>
    </x:row>
    <x:row r="85">
      <x:c r="A85" s="95" t="n">
        <x:v>82</x:v>
      </x:c>
      <x:c r="B85" s="60" t="n">
        <x:v>9</x:v>
      </x:c>
      <x:c r="C85" s="60" t="n">
        <x:v>9</x:v>
      </x:c>
      <x:c r="D85" s="60" t="n">
        <x:f>Coefficients!$B$4+Coefficients!$B$5*C85</x:f>
        <x:v>9.28837921140287</x:v>
      </x:c>
      <x:c r="E85" s="60" t="n">
        <x:f>B85-D85</x:f>
        <x:v>-0.2883792114028694</x:v>
      </x:c>
      <x:c r="F85" s="60" t="n">
        <x:f>E85^2</x:f>
        <x:v>0.08316256956934083</x:v>
      </x:c>
      <x:c r="G85" s="60" t="n">
        <x:f>C85-AVERAGE($C$4:$C$652)</x:f>
        <x:v>-2.5701078582434516</x:v>
      </x:c>
      <x:c r="H85" s="58" t="n">
        <x:f>G85^2</x:f>
        <x:v>6.6054544030047415</x:v>
      </x:c>
    </x:row>
    <x:row r="86">
      <x:c r="A86" s="95" t="n">
        <x:v>83</x:v>
      </x:c>
      <x:c r="B86" s="60" t="n">
        <x:v>11</x:v>
      </x:c>
      <x:c r="C86" s="60" t="n">
        <x:v>11</x:v>
      </x:c>
      <x:c r="D86" s="60" t="n">
        <x:f>Coefficients!$B$4+Coefficients!$B$5*C86</x:f>
        <x:v>11.325359897013824</x:v>
      </x:c>
      <x:c r="E86" s="60" t="n">
        <x:f>B86-D86</x:f>
        <x:v>-0.32535989701382384</x:v>
      </x:c>
      <x:c r="F86" s="60" t="n">
        <x:f>E86^2</x:f>
        <x:v>0.10585906258484605</x:v>
      </x:c>
      <x:c r="G86" s="60" t="n">
        <x:f>C86-AVERAGE($C$4:$C$652)</x:f>
        <x:v>-0.5701078582434516</x:v>
      </x:c>
      <x:c r="H86" s="58" t="n">
        <x:f>G86^2</x:f>
        <x:v>0.32502297003093544</x:v>
      </x:c>
    </x:row>
    <x:row r="87">
      <x:c r="A87" s="95" t="n">
        <x:v>84</x:v>
      </x:c>
      <x:c r="B87" s="60" t="n">
        <x:v>13</x:v>
      </x:c>
      <x:c r="C87" s="60" t="n">
        <x:v>12</x:v>
      </x:c>
      <x:c r="D87" s="60" t="n">
        <x:f>Coefficients!$B$4+Coefficients!$B$5*C87</x:f>
        <x:v>12.343850239819302</x:v>
      </x:c>
      <x:c r="E87" s="60" t="n">
        <x:f>B87-D87</x:f>
        <x:v>0.656149760180698</x:v>
      </x:c>
      <x:c r="F87" s="60" t="n">
        <x:f>E87^2</x:f>
        <x:v>0.43053250778518753</x:v>
      </x:c>
      <x:c r="G87" s="60" t="n">
        <x:f>C87-AVERAGE($C$4:$C$652)</x:f>
        <x:v>0.42989214175654844</x:v>
      </x:c>
      <x:c r="H87" s="58" t="n">
        <x:f>G87^2</x:f>
        <x:v>0.18480725354403235</x:v>
      </x:c>
    </x:row>
    <x:row r="88">
      <x:c r="A88" s="95" t="n">
        <x:v>85</x:v>
      </x:c>
      <x:c r="B88" s="60" t="n">
        <x:v>12</x:v>
      </x:c>
      <x:c r="C88" s="60" t="n">
        <x:v>12</x:v>
      </x:c>
      <x:c r="D88" s="60" t="n">
        <x:f>Coefficients!$B$4+Coefficients!$B$5*C88</x:f>
        <x:v>12.343850239819302</x:v>
      </x:c>
      <x:c r="E88" s="60" t="n">
        <x:f>B88-D88</x:f>
        <x:v>-0.34385023981930196</x:v>
      </x:c>
      <x:c r="F88" s="60" t="n">
        <x:f>E88^2</x:f>
        <x:v>0.11823298742379147</x:v>
      </x:c>
      <x:c r="G88" s="60" t="n">
        <x:f>C88-AVERAGE($C$4:$C$652)</x:f>
        <x:v>0.42989214175654844</x:v>
      </x:c>
      <x:c r="H88" s="58" t="n">
        <x:f>G88^2</x:f>
        <x:v>0.18480725354403235</x:v>
      </x:c>
    </x:row>
    <x:row r="89">
      <x:c r="A89" s="95" t="n">
        <x:v>86</x:v>
      </x:c>
      <x:c r="B89" s="60" t="n">
        <x:v>12</x:v>
      </x:c>
      <x:c r="C89" s="60" t="n">
        <x:v>11</x:v>
      </x:c>
      <x:c r="D89" s="60" t="n">
        <x:f>Coefficients!$B$4+Coefficients!$B$5*C89</x:f>
        <x:v>11.325359897013824</x:v>
      </x:c>
      <x:c r="E89" s="60" t="n">
        <x:f>B89-D89</x:f>
        <x:v>0.6746401029861762</x:v>
      </x:c>
      <x:c r="F89" s="60" t="n">
        <x:f>E89^2</x:f>
        <x:v>0.4551392685571984</x:v>
      </x:c>
      <x:c r="G89" s="60" t="n">
        <x:f>C89-AVERAGE($C$4:$C$652)</x:f>
        <x:v>-0.5701078582434516</x:v>
      </x:c>
      <x:c r="H89" s="58" t="n">
        <x:f>G89^2</x:f>
        <x:v>0.32502297003093544</x:v>
      </x:c>
    </x:row>
    <x:row r="90">
      <x:c r="A90" s="95" t="n">
        <x:v>87</x:v>
      </x:c>
      <x:c r="B90" s="60" t="n">
        <x:v>11</x:v>
      </x:c>
      <x:c r="C90" s="60" t="n">
        <x:v>11</x:v>
      </x:c>
      <x:c r="D90" s="60" t="n">
        <x:f>Coefficients!$B$4+Coefficients!$B$5*C90</x:f>
        <x:v>11.325359897013824</x:v>
      </x:c>
      <x:c r="E90" s="60" t="n">
        <x:f>B90-D90</x:f>
        <x:v>-0.32535989701382384</x:v>
      </x:c>
      <x:c r="F90" s="60" t="n">
        <x:f>E90^2</x:f>
        <x:v>0.10585906258484605</x:v>
      </x:c>
      <x:c r="G90" s="60" t="n">
        <x:f>C90-AVERAGE($C$4:$C$652)</x:f>
        <x:v>-0.5701078582434516</x:v>
      </x:c>
      <x:c r="H90" s="58" t="n">
        <x:f>G90^2</x:f>
        <x:v>0.32502297003093544</x:v>
      </x:c>
    </x:row>
    <x:row r="91">
      <x:c r="A91" s="95" t="n">
        <x:v>88</x:v>
      </x:c>
      <x:c r="B91" s="60" t="n">
        <x:v>15</x:v>
      </x:c>
      <x:c r="C91" s="60" t="n">
        <x:v>15</x:v>
      </x:c>
      <x:c r="D91" s="60" t="n">
        <x:f>Coefficients!$B$4+Coefficients!$B$5*C91</x:f>
        <x:v>15.399321268235733</x:v>
      </x:c>
      <x:c r="E91" s="60" t="n">
        <x:f>B91-D91</x:f>
        <x:v>-0.3993212682357328</x:v>
      </x:c>
      <x:c r="F91" s="60" t="n">
        <x:f>E91^2</x:f>
        <x:v>0.15945747526539406</x:v>
      </x:c>
      <x:c r="G91" s="60" t="n">
        <x:f>C91-AVERAGE($C$4:$C$652)</x:f>
        <x:v>3.4298921417565484</x:v>
      </x:c>
      <x:c r="H91" s="58" t="n">
        <x:f>G91^2</x:f>
        <x:v>11.764160104083324</x:v>
      </x:c>
    </x:row>
    <x:row r="92">
      <x:c r="A92" s="95" t="n">
        <x:v>89</x:v>
      </x:c>
      <x:c r="B92" s="60" t="n">
        <x:v>11</x:v>
      </x:c>
      <x:c r="C92" s="60" t="n">
        <x:v>10</x:v>
      </x:c>
      <x:c r="D92" s="60" t="n">
        <x:f>Coefficients!$B$4+Coefficients!$B$5*C92</x:f>
        <x:v>10.306869554208346</x:v>
      </x:c>
      <x:c r="E92" s="60" t="n">
        <x:f>B92-D92</x:f>
        <x:v>0.6931304457916543</x:v>
      </x:c>
      <x:c r="F92" s="60" t="n">
        <x:f>E92^2</x:f>
        <x:v>0.4804298148833374</x:v>
      </x:c>
      <x:c r="G92" s="60" t="n">
        <x:f>C92-AVERAGE($C$4:$C$652)</x:f>
        <x:v>-1.5701078582434516</x:v>
      </x:c>
      <x:c r="H92" s="58" t="n">
        <x:f>G92^2</x:f>
        <x:v>2.4652386865178384</x:v>
      </x:c>
    </x:row>
    <x:row r="93">
      <x:c r="A93" s="95" t="n">
        <x:v>90</x:v>
      </x:c>
      <x:c r="B93" s="60" t="n">
        <x:v>10</x:v>
      </x:c>
      <x:c r="C93" s="60" t="n">
        <x:v>9</x:v>
      </x:c>
      <x:c r="D93" s="60" t="n">
        <x:f>Coefficients!$B$4+Coefficients!$B$5*C93</x:f>
        <x:v>9.28837921140287</x:v>
      </x:c>
      <x:c r="E93" s="60" t="n">
        <x:f>B93-D93</x:f>
        <x:v>0.7116207885971306</x:v>
      </x:c>
      <x:c r="F93" s="60" t="n">
        <x:f>E93^2</x:f>
        <x:v>0.5064041467636021</x:v>
      </x:c>
      <x:c r="G93" s="60" t="n">
        <x:f>C93-AVERAGE($C$4:$C$652)</x:f>
        <x:v>-2.5701078582434516</x:v>
      </x:c>
      <x:c r="H93" s="58" t="n">
        <x:f>G93^2</x:f>
        <x:v>6.6054544030047415</x:v>
      </x:c>
    </x:row>
    <x:row r="94">
      <x:c r="A94" s="95" t="n">
        <x:v>91</x:v>
      </x:c>
      <x:c r="B94" s="60" t="n">
        <x:v>11</x:v>
      </x:c>
      <x:c r="C94" s="60" t="n">
        <x:v>11</x:v>
      </x:c>
      <x:c r="D94" s="60" t="n">
        <x:f>Coefficients!$B$4+Coefficients!$B$5*C94</x:f>
        <x:v>11.325359897013824</x:v>
      </x:c>
      <x:c r="E94" s="60" t="n">
        <x:f>B94-D94</x:f>
        <x:v>-0.32535989701382384</x:v>
      </x:c>
      <x:c r="F94" s="60" t="n">
        <x:f>E94^2</x:f>
        <x:v>0.10585906258484605</x:v>
      </x:c>
      <x:c r="G94" s="60" t="n">
        <x:f>C94-AVERAGE($C$4:$C$652)</x:f>
        <x:v>-0.5701078582434516</x:v>
      </x:c>
      <x:c r="H94" s="58" t="n">
        <x:f>G94^2</x:f>
        <x:v>0.32502297003093544</x:v>
      </x:c>
    </x:row>
    <x:row r="95">
      <x:c r="A95" s="95" t="n">
        <x:v>92</x:v>
      </x:c>
      <x:c r="B95" s="60" t="n">
        <x:v>13</x:v>
      </x:c>
      <x:c r="C95" s="60" t="n">
        <x:v>13</x:v>
      </x:c>
      <x:c r="D95" s="60" t="n">
        <x:f>Coefficients!$B$4+Coefficients!$B$5*C95</x:f>
        <x:v>13.362340582624778</x:v>
      </x:c>
      <x:c r="E95" s="60" t="n">
        <x:f>B95-D95</x:f>
        <x:v>-0.3623405826247783</x:v>
      </x:c>
      <x:c r="F95" s="60" t="n">
        <x:f>E95^2</x:f>
        <x:v>0.13129069781686378</x:v>
      </x:c>
      <x:c r="G95" s="60" t="n">
        <x:f>C95-AVERAGE($C$4:$C$652)</x:f>
        <x:v>1.4298921417565484</x:v>
      </x:c>
      <x:c r="H95" s="58" t="n">
        <x:f>G95^2</x:f>
        <x:v>2.044591537057129</x:v>
      </x:c>
    </x:row>
    <x:row r="96">
      <x:c r="A96" s="95" t="n">
        <x:v>93</x:v>
      </x:c>
      <x:c r="B96" s="60" t="n">
        <x:v>12</x:v>
      </x:c>
      <x:c r="C96" s="60" t="n">
        <x:v>13</x:v>
      </x:c>
      <x:c r="D96" s="60" t="n">
        <x:f>Coefficients!$B$4+Coefficients!$B$5*C96</x:f>
        <x:v>13.362340582624778</x:v>
      </x:c>
      <x:c r="E96" s="60" t="n">
        <x:f>B96-D96</x:f>
        <x:v>-1.3623405826247783</x:v>
      </x:c>
      <x:c r="F96" s="60" t="n">
        <x:f>E96^2</x:f>
        <x:v>1.8559718630664204</x:v>
      </x:c>
      <x:c r="G96" s="60" t="n">
        <x:f>C96-AVERAGE($C$4:$C$652)</x:f>
        <x:v>1.4298921417565484</x:v>
      </x:c>
      <x:c r="H96" s="58" t="n">
        <x:f>G96^2</x:f>
        <x:v>2.044591537057129</x:v>
      </x:c>
    </x:row>
    <x:row r="97">
      <x:c r="A97" s="95" t="n">
        <x:v>94</x:v>
      </x:c>
      <x:c r="B97" s="60" t="n">
        <x:v>14</x:v>
      </x:c>
      <x:c r="C97" s="60" t="n">
        <x:v>14</x:v>
      </x:c>
      <x:c r="D97" s="60" t="n">
        <x:f>Coefficients!$B$4+Coefficients!$B$5*C97</x:f>
        <x:v>14.380830925430256</x:v>
      </x:c>
      <x:c r="E97" s="60" t="n">
        <x:f>B97-D97</x:f>
        <x:v>-0.38083092543025643</x:v>
      </x:c>
      <x:c r="F97" s="60" t="n">
        <x:f>E97^2</x:f>
        <x:v>0.14503219376406554</x:v>
      </x:c>
      <x:c r="G97" s="60" t="n">
        <x:f>C97-AVERAGE($C$4:$C$652)</x:f>
        <x:v>2.4298921417565484</x:v>
      </x:c>
      <x:c r="H97" s="58" t="n">
        <x:f>G97^2</x:f>
        <x:v>5.904375820570226</x:v>
      </x:c>
    </x:row>
    <x:row r="98">
      <x:c r="A98" s="95" t="n">
        <x:v>95</x:v>
      </x:c>
      <x:c r="B98" s="60" t="n">
        <x:v>12</x:v>
      </x:c>
      <x:c r="C98" s="60" t="n">
        <x:v>12</x:v>
      </x:c>
      <x:c r="D98" s="60" t="n">
        <x:f>Coefficients!$B$4+Coefficients!$B$5*C98</x:f>
        <x:v>12.343850239819302</x:v>
      </x:c>
      <x:c r="E98" s="60" t="n">
        <x:f>B98-D98</x:f>
        <x:v>-0.34385023981930196</x:v>
      </x:c>
      <x:c r="F98" s="60" t="n">
        <x:f>E98^2</x:f>
        <x:v>0.11823298742379147</x:v>
      </x:c>
      <x:c r="G98" s="60" t="n">
        <x:f>C98-AVERAGE($C$4:$C$652)</x:f>
        <x:v>0.42989214175654844</x:v>
      </x:c>
      <x:c r="H98" s="58" t="n">
        <x:f>G98^2</x:f>
        <x:v>0.18480725354403235</x:v>
      </x:c>
    </x:row>
    <x:row r="99">
      <x:c r="A99" s="95" t="n">
        <x:v>96</x:v>
      </x:c>
      <x:c r="B99" s="60" t="n">
        <x:v>13</x:v>
      </x:c>
      <x:c r="C99" s="60" t="n">
        <x:v>13</x:v>
      </x:c>
      <x:c r="D99" s="60" t="n">
        <x:f>Coefficients!$B$4+Coefficients!$B$5*C99</x:f>
        <x:v>13.362340582624778</x:v>
      </x:c>
      <x:c r="E99" s="60" t="n">
        <x:f>B99-D99</x:f>
        <x:v>-0.3623405826247783</x:v>
      </x:c>
      <x:c r="F99" s="60" t="n">
        <x:f>E99^2</x:f>
        <x:v>0.13129069781686378</x:v>
      </x:c>
      <x:c r="G99" s="60" t="n">
        <x:f>C99-AVERAGE($C$4:$C$652)</x:f>
        <x:v>1.4298921417565484</x:v>
      </x:c>
      <x:c r="H99" s="58" t="n">
        <x:f>G99^2</x:f>
        <x:v>2.044591537057129</x:v>
      </x:c>
    </x:row>
    <x:row r="100">
      <x:c r="A100" s="95" t="n">
        <x:v>97</x:v>
      </x:c>
      <x:c r="B100" s="60" t="n">
        <x:v>11</x:v>
      </x:c>
      <x:c r="C100" s="60" t="n">
        <x:v>11</x:v>
      </x:c>
      <x:c r="D100" s="60" t="n">
        <x:f>Coefficients!$B$4+Coefficients!$B$5*C100</x:f>
        <x:v>11.325359897013824</x:v>
      </x:c>
      <x:c r="E100" s="60" t="n">
        <x:f>B100-D100</x:f>
        <x:v>-0.32535989701382384</x:v>
      </x:c>
      <x:c r="F100" s="60" t="n">
        <x:f>E100^2</x:f>
        <x:v>0.10585906258484605</x:v>
      </x:c>
      <x:c r="G100" s="60" t="n">
        <x:f>C100-AVERAGE($C$4:$C$652)</x:f>
        <x:v>-0.5701078582434516</x:v>
      </x:c>
      <x:c r="H100" s="58" t="n">
        <x:f>G100^2</x:f>
        <x:v>0.32502297003093544</x:v>
      </x:c>
    </x:row>
    <x:row r="101">
      <x:c r="A101" s="95" t="n">
        <x:v>98</x:v>
      </x:c>
      <x:c r="B101" s="60" t="n">
        <x:v>12</x:v>
      </x:c>
      <x:c r="C101" s="60" t="n">
        <x:v>12</x:v>
      </x:c>
      <x:c r="D101" s="60" t="n">
        <x:f>Coefficients!$B$4+Coefficients!$B$5*C101</x:f>
        <x:v>12.343850239819302</x:v>
      </x:c>
      <x:c r="E101" s="60" t="n">
        <x:f>B101-D101</x:f>
        <x:v>-0.34385023981930196</x:v>
      </x:c>
      <x:c r="F101" s="60" t="n">
        <x:f>E101^2</x:f>
        <x:v>0.11823298742379147</x:v>
      </x:c>
      <x:c r="G101" s="60" t="n">
        <x:f>C101-AVERAGE($C$4:$C$652)</x:f>
        <x:v>0.42989214175654844</x:v>
      </x:c>
      <x:c r="H101" s="58" t="n">
        <x:f>G101^2</x:f>
        <x:v>0.18480725354403235</x:v>
      </x:c>
    </x:row>
    <x:row r="102">
      <x:c r="A102" s="95" t="n">
        <x:v>99</x:v>
      </x:c>
      <x:c r="B102" s="60" t="n">
        <x:v>13</x:v>
      </x:c>
      <x:c r="C102" s="60" t="n">
        <x:v>13</x:v>
      </x:c>
      <x:c r="D102" s="60" t="n">
        <x:f>Coefficients!$B$4+Coefficients!$B$5*C102</x:f>
        <x:v>13.362340582624778</x:v>
      </x:c>
      <x:c r="E102" s="60" t="n">
        <x:f>B102-D102</x:f>
        <x:v>-0.3623405826247783</x:v>
      </x:c>
      <x:c r="F102" s="60" t="n">
        <x:f>E102^2</x:f>
        <x:v>0.13129069781686378</x:v>
      </x:c>
      <x:c r="G102" s="60" t="n">
        <x:f>C102-AVERAGE($C$4:$C$652)</x:f>
        <x:v>1.4298921417565484</x:v>
      </x:c>
      <x:c r="H102" s="58" t="n">
        <x:f>G102^2</x:f>
        <x:v>2.044591537057129</x:v>
      </x:c>
    </x:row>
    <x:row r="103">
      <x:c r="A103" s="95" t="n">
        <x:v>100</x:v>
      </x:c>
      <x:c r="B103" s="60" t="n">
        <x:v>13</x:v>
      </x:c>
      <x:c r="C103" s="60" t="n">
        <x:v>13</x:v>
      </x:c>
      <x:c r="D103" s="60" t="n">
        <x:f>Coefficients!$B$4+Coefficients!$B$5*C103</x:f>
        <x:v>13.362340582624778</x:v>
      </x:c>
      <x:c r="E103" s="60" t="n">
        <x:f>B103-D103</x:f>
        <x:v>-0.3623405826247783</x:v>
      </x:c>
      <x:c r="F103" s="60" t="n">
        <x:f>E103^2</x:f>
        <x:v>0.13129069781686378</x:v>
      </x:c>
      <x:c r="G103" s="60" t="n">
        <x:f>C103-AVERAGE($C$4:$C$652)</x:f>
        <x:v>1.4298921417565484</x:v>
      </x:c>
      <x:c r="H103" s="58" t="n">
        <x:f>G103^2</x:f>
        <x:v>2.044591537057129</x:v>
      </x:c>
    </x:row>
    <x:row r="104">
      <x:c r="A104" s="95" t="n">
        <x:v>101</x:v>
      </x:c>
      <x:c r="B104" s="60" t="n">
        <x:v>8</x:v>
      </x:c>
      <x:c r="C104" s="60" t="n">
        <x:v>9</x:v>
      </x:c>
      <x:c r="D104" s="60" t="n">
        <x:f>Coefficients!$B$4+Coefficients!$B$5*C104</x:f>
        <x:v>9.28837921140287</x:v>
      </x:c>
      <x:c r="E104" s="60" t="n">
        <x:f>B104-D104</x:f>
        <x:v>-1.2883792114028694</x:v>
      </x:c>
      <x:c r="F104" s="60" t="n">
        <x:f>E104^2</x:f>
        <x:v>1.6599209923750795</x:v>
      </x:c>
      <x:c r="G104" s="60" t="n">
        <x:f>C104-AVERAGE($C$4:$C$652)</x:f>
        <x:v>-2.5701078582434516</x:v>
      </x:c>
      <x:c r="H104" s="58" t="n">
        <x:f>G104^2</x:f>
        <x:v>6.6054544030047415</x:v>
      </x:c>
    </x:row>
    <x:row r="105">
      <x:c r="A105" s="95" t="n">
        <x:v>102</x:v>
      </x:c>
      <x:c r="B105" s="60" t="n">
        <x:v>16</x:v>
      </x:c>
      <x:c r="C105" s="60" t="n">
        <x:v>16</x:v>
      </x:c>
      <x:c r="D105" s="60" t="n">
        <x:f>Coefficients!$B$4+Coefficients!$B$5*C105</x:f>
        <x:v>16.417811611041213</x:v>
      </x:c>
      <x:c r="E105" s="60" t="n">
        <x:f>B105-D105</x:f>
        <x:v>-0.41781161104121267</x:v>
      </x:c>
      <x:c r="F105" s="60" t="n">
        <x:f>E105^2</x:f>
        <x:v>0.17456654232085358</x:v>
      </x:c>
      <x:c r="G105" s="60" t="n">
        <x:f>C105-AVERAGE($C$4:$C$652)</x:f>
        <x:v>4.429892141756548</x:v>
      </x:c>
      <x:c r="H105" s="58" t="n">
        <x:f>G105^2</x:f>
        <x:v>19.62394438759642</x:v>
      </x:c>
    </x:row>
    <x:row r="106">
      <x:c r="A106" s="95" t="n">
        <x:v>103</x:v>
      </x:c>
      <x:c r="B106" s="60" t="n">
        <x:v>12</x:v>
      </x:c>
      <x:c r="C106" s="60" t="n">
        <x:v>13</x:v>
      </x:c>
      <x:c r="D106" s="60" t="n">
        <x:f>Coefficients!$B$4+Coefficients!$B$5*C106</x:f>
        <x:v>13.362340582624778</x:v>
      </x:c>
      <x:c r="E106" s="60" t="n">
        <x:f>B106-D106</x:f>
        <x:v>-1.3623405826247783</x:v>
      </x:c>
      <x:c r="F106" s="60" t="n">
        <x:f>E106^2</x:f>
        <x:v>1.8559718630664204</x:v>
      </x:c>
      <x:c r="G106" s="60" t="n">
        <x:f>C106-AVERAGE($C$4:$C$652)</x:f>
        <x:v>1.4298921417565484</x:v>
      </x:c>
      <x:c r="H106" s="58" t="n">
        <x:f>G106^2</x:f>
        <x:v>2.044591537057129</x:v>
      </x:c>
    </x:row>
    <x:row r="107">
      <x:c r="A107" s="95" t="n">
        <x:v>104</x:v>
      </x:c>
      <x:c r="B107" s="60" t="n">
        <x:v>10</x:v>
      </x:c>
      <x:c r="C107" s="60" t="n">
        <x:v>10</x:v>
      </x:c>
      <x:c r="D107" s="60" t="n">
        <x:f>Coefficients!$B$4+Coefficients!$B$5*C107</x:f>
        <x:v>10.306869554208346</x:v>
      </x:c>
      <x:c r="E107" s="60" t="n">
        <x:f>B107-D107</x:f>
        <x:v>-0.3068695542083457</x:v>
      </x:c>
      <x:c r="F107" s="60" t="n">
        <x:f>E107^2</x:f>
        <x:v>0.09416892330002884</x:v>
      </x:c>
      <x:c r="G107" s="60" t="n">
        <x:f>C107-AVERAGE($C$4:$C$652)</x:f>
        <x:v>-1.5701078582434516</x:v>
      </x:c>
      <x:c r="H107" s="58" t="n">
        <x:f>G107^2</x:f>
        <x:v>2.4652386865178384</x:v>
      </x:c>
    </x:row>
    <x:row r="108">
      <x:c r="A108" s="95" t="n">
        <x:v>105</x:v>
      </x:c>
      <x:c r="B108" s="60" t="n">
        <x:v>16</x:v>
      </x:c>
      <x:c r="C108" s="60" t="n">
        <x:v>16</x:v>
      </x:c>
      <x:c r="D108" s="60" t="n">
        <x:f>Coefficients!$B$4+Coefficients!$B$5*C108</x:f>
        <x:v>16.417811611041213</x:v>
      </x:c>
      <x:c r="E108" s="60" t="n">
        <x:f>B108-D108</x:f>
        <x:v>-0.41781161104121267</x:v>
      </x:c>
      <x:c r="F108" s="60" t="n">
        <x:f>E108^2</x:f>
        <x:v>0.17456654232085358</x:v>
      </x:c>
      <x:c r="G108" s="60" t="n">
        <x:f>C108-AVERAGE($C$4:$C$652)</x:f>
        <x:v>4.429892141756548</x:v>
      </x:c>
      <x:c r="H108" s="58" t="n">
        <x:f>G108^2</x:f>
        <x:v>19.62394438759642</x:v>
      </x:c>
    </x:row>
    <x:row r="109">
      <x:c r="A109" s="95" t="n">
        <x:v>106</x:v>
      </x:c>
      <x:c r="B109" s="60" t="n">
        <x:v>10</x:v>
      </x:c>
      <x:c r="C109" s="60" t="n">
        <x:v>10</x:v>
      </x:c>
      <x:c r="D109" s="60" t="n">
        <x:f>Coefficients!$B$4+Coefficients!$B$5*C109</x:f>
        <x:v>10.306869554208346</x:v>
      </x:c>
      <x:c r="E109" s="60" t="n">
        <x:f>B109-D109</x:f>
        <x:v>-0.3068695542083457</x:v>
      </x:c>
      <x:c r="F109" s="60" t="n">
        <x:f>E109^2</x:f>
        <x:v>0.09416892330002884</x:v>
      </x:c>
      <x:c r="G109" s="60" t="n">
        <x:f>C109-AVERAGE($C$4:$C$652)</x:f>
        <x:v>-1.5701078582434516</x:v>
      </x:c>
      <x:c r="H109" s="58" t="n">
        <x:f>G109^2</x:f>
        <x:v>2.4652386865178384</x:v>
      </x:c>
    </x:row>
    <x:row r="110">
      <x:c r="A110" s="95" t="n">
        <x:v>107</x:v>
      </x:c>
      <x:c r="B110" s="60" t="n">
        <x:v>10</x:v>
      </x:c>
      <x:c r="C110" s="60" t="n">
        <x:v>10</x:v>
      </x:c>
      <x:c r="D110" s="60" t="n">
        <x:f>Coefficients!$B$4+Coefficients!$B$5*C110</x:f>
        <x:v>10.306869554208346</x:v>
      </x:c>
      <x:c r="E110" s="60" t="n">
        <x:f>B110-D110</x:f>
        <x:v>-0.3068695542083457</x:v>
      </x:c>
      <x:c r="F110" s="60" t="n">
        <x:f>E110^2</x:f>
        <x:v>0.09416892330002884</x:v>
      </x:c>
      <x:c r="G110" s="60" t="n">
        <x:f>C110-AVERAGE($C$4:$C$652)</x:f>
        <x:v>-1.5701078582434516</x:v>
      </x:c>
      <x:c r="H110" s="58" t="n">
        <x:f>G110^2</x:f>
        <x:v>2.4652386865178384</x:v>
      </x:c>
    </x:row>
    <x:row r="111">
      <x:c r="A111" s="95" t="n">
        <x:v>108</x:v>
      </x:c>
      <x:c r="B111" s="60" t="n">
        <x:v>14</x:v>
      </x:c>
      <x:c r="C111" s="60" t="n">
        <x:v>14</x:v>
      </x:c>
      <x:c r="D111" s="60" t="n">
        <x:f>Coefficients!$B$4+Coefficients!$B$5*C111</x:f>
        <x:v>14.380830925430256</x:v>
      </x:c>
      <x:c r="E111" s="60" t="n">
        <x:f>B111-D111</x:f>
        <x:v>-0.38083092543025643</x:v>
      </x:c>
      <x:c r="F111" s="60" t="n">
        <x:f>E111^2</x:f>
        <x:v>0.14503219376406554</x:v>
      </x:c>
      <x:c r="G111" s="60" t="n">
        <x:f>C111-AVERAGE($C$4:$C$652)</x:f>
        <x:v>2.4298921417565484</x:v>
      </x:c>
      <x:c r="H111" s="58" t="n">
        <x:f>G111^2</x:f>
        <x:v>5.904375820570226</x:v>
      </x:c>
    </x:row>
    <x:row r="112">
      <x:c r="A112" s="95" t="n">
        <x:v>109</x:v>
      </x:c>
      <x:c r="B112" s="60" t="n">
        <x:v>11</x:v>
      </x:c>
      <x:c r="C112" s="60" t="n">
        <x:v>10</x:v>
      </x:c>
      <x:c r="D112" s="60" t="n">
        <x:f>Coefficients!$B$4+Coefficients!$B$5*C112</x:f>
        <x:v>10.306869554208346</x:v>
      </x:c>
      <x:c r="E112" s="60" t="n">
        <x:f>B112-D112</x:f>
        <x:v>0.6931304457916543</x:v>
      </x:c>
      <x:c r="F112" s="60" t="n">
        <x:f>E112^2</x:f>
        <x:v>0.4804298148833374</x:v>
      </x:c>
      <x:c r="G112" s="60" t="n">
        <x:f>C112-AVERAGE($C$4:$C$652)</x:f>
        <x:v>-1.5701078582434516</x:v>
      </x:c>
      <x:c r="H112" s="58" t="n">
        <x:f>G112^2</x:f>
        <x:v>2.4652386865178384</x:v>
      </x:c>
    </x:row>
    <x:row r="113">
      <x:c r="A113" s="95" t="n">
        <x:v>110</x:v>
      </x:c>
      <x:c r="B113" s="60" t="n">
        <x:v>14</x:v>
      </x:c>
      <x:c r="C113" s="60" t="n">
        <x:v>15</x:v>
      </x:c>
      <x:c r="D113" s="60" t="n">
        <x:f>Coefficients!$B$4+Coefficients!$B$5*C113</x:f>
        <x:v>15.399321268235733</x:v>
      </x:c>
      <x:c r="E113" s="60" t="n">
        <x:f>B113-D113</x:f>
        <x:v>-1.3993212682357328</x:v>
      </x:c>
      <x:c r="F113" s="60" t="n">
        <x:f>E113^2</x:f>
        <x:v>1.9581000117368597</x:v>
      </x:c>
      <x:c r="G113" s="60" t="n">
        <x:f>C113-AVERAGE($C$4:$C$652)</x:f>
        <x:v>3.4298921417565484</x:v>
      </x:c>
      <x:c r="H113" s="58" t="n">
        <x:f>G113^2</x:f>
        <x:v>11.764160104083324</x:v>
      </x:c>
    </x:row>
    <x:row r="114">
      <x:c r="A114" s="95" t="n">
        <x:v>111</x:v>
      </x:c>
      <x:c r="B114" s="60" t="n">
        <x:v>14</x:v>
      </x:c>
      <x:c r="C114" s="60" t="n">
        <x:v>14</x:v>
      </x:c>
      <x:c r="D114" s="60" t="n">
        <x:f>Coefficients!$B$4+Coefficients!$B$5*C114</x:f>
        <x:v>14.380830925430256</x:v>
      </x:c>
      <x:c r="E114" s="60" t="n">
        <x:f>B114-D114</x:f>
        <x:v>-0.38083092543025643</x:v>
      </x:c>
      <x:c r="F114" s="60" t="n">
        <x:f>E114^2</x:f>
        <x:v>0.14503219376406554</x:v>
      </x:c>
      <x:c r="G114" s="60" t="n">
        <x:f>C114-AVERAGE($C$4:$C$652)</x:f>
        <x:v>2.4298921417565484</x:v>
      </x:c>
      <x:c r="H114" s="58" t="n">
        <x:f>G114^2</x:f>
        <x:v>5.904375820570226</x:v>
      </x:c>
    </x:row>
    <x:row r="115">
      <x:c r="A115" s="95" t="n">
        <x:v>112</x:v>
      </x:c>
      <x:c r="B115" s="60" t="n">
        <x:v>11</x:v>
      </x:c>
      <x:c r="C115" s="60" t="n">
        <x:v>11</x:v>
      </x:c>
      <x:c r="D115" s="60" t="n">
        <x:f>Coefficients!$B$4+Coefficients!$B$5*C115</x:f>
        <x:v>11.325359897013824</x:v>
      </x:c>
      <x:c r="E115" s="60" t="n">
        <x:f>B115-D115</x:f>
        <x:v>-0.32535989701382384</x:v>
      </x:c>
      <x:c r="F115" s="60" t="n">
        <x:f>E115^2</x:f>
        <x:v>0.10585906258484605</x:v>
      </x:c>
      <x:c r="G115" s="60" t="n">
        <x:f>C115-AVERAGE($C$4:$C$652)</x:f>
        <x:v>-0.5701078582434516</x:v>
      </x:c>
      <x:c r="H115" s="58" t="n">
        <x:f>G115^2</x:f>
        <x:v>0.32502297003093544</x:v>
      </x:c>
    </x:row>
    <x:row r="116">
      <x:c r="A116" s="95" t="n">
        <x:v>113</x:v>
      </x:c>
      <x:c r="B116" s="60" t="n">
        <x:v>10</x:v>
      </x:c>
      <x:c r="C116" s="60" t="n">
        <x:v>10</x:v>
      </x:c>
      <x:c r="D116" s="60" t="n">
        <x:f>Coefficients!$B$4+Coefficients!$B$5*C116</x:f>
        <x:v>10.306869554208346</x:v>
      </x:c>
      <x:c r="E116" s="60" t="n">
        <x:f>B116-D116</x:f>
        <x:v>-0.3068695542083457</x:v>
      </x:c>
      <x:c r="F116" s="60" t="n">
        <x:f>E116^2</x:f>
        <x:v>0.09416892330002884</x:v>
      </x:c>
      <x:c r="G116" s="60" t="n">
        <x:f>C116-AVERAGE($C$4:$C$652)</x:f>
        <x:v>-1.5701078582434516</x:v>
      </x:c>
      <x:c r="H116" s="58" t="n">
        <x:f>G116^2</x:f>
        <x:v>2.4652386865178384</x:v>
      </x:c>
    </x:row>
    <x:row r="117">
      <x:c r="A117" s="95" t="n">
        <x:v>114</x:v>
      </x:c>
      <x:c r="B117" s="60" t="n">
        <x:v>18</x:v>
      </x:c>
      <x:c r="C117" s="60" t="n">
        <x:v>17</x:v>
      </x:c>
      <x:c r="D117" s="60" t="n">
        <x:f>Coefficients!$B$4+Coefficients!$B$5*C117</x:f>
        <x:v>17.43630195384669</x:v>
      </x:c>
      <x:c r="E117" s="60" t="n">
        <x:f>B117-D117</x:f>
        <x:v>0.5636980461533092</x:v>
      </x:c>
      <x:c r="F117" s="60" t="n">
        <x:f>E117^2</x:f>
        <x:v>0.3177554872370583</x:v>
      </x:c>
      <x:c r="G117" s="60" t="n">
        <x:f>C117-AVERAGE($C$4:$C$652)</x:f>
        <x:v>5.429892141756548</x:v>
      </x:c>
      <x:c r="H117" s="58" t="n">
        <x:f>G117^2</x:f>
        <x:v>29.483728671109517</x:v>
      </x:c>
    </x:row>
    <x:row r="118">
      <x:c r="A118" s="95" t="n">
        <x:v>115</x:v>
      </x:c>
      <x:c r="B118" s="60" t="n">
        <x:v>10</x:v>
      </x:c>
      <x:c r="C118" s="60" t="n">
        <x:v>9</x:v>
      </x:c>
      <x:c r="D118" s="60" t="n">
        <x:f>Coefficients!$B$4+Coefficients!$B$5*C118</x:f>
        <x:v>9.28837921140287</x:v>
      </x:c>
      <x:c r="E118" s="60" t="n">
        <x:f>B118-D118</x:f>
        <x:v>0.7116207885971306</x:v>
      </x:c>
      <x:c r="F118" s="60" t="n">
        <x:f>E118^2</x:f>
        <x:v>0.5064041467636021</x:v>
      </x:c>
      <x:c r="G118" s="60" t="n">
        <x:f>C118-AVERAGE($C$4:$C$652)</x:f>
        <x:v>-2.5701078582434516</x:v>
      </x:c>
      <x:c r="H118" s="58" t="n">
        <x:f>G118^2</x:f>
        <x:v>6.6054544030047415</x:v>
      </x:c>
    </x:row>
    <x:row r="119">
      <x:c r="A119" s="95" t="n">
        <x:v>116</x:v>
      </x:c>
      <x:c r="B119" s="60" t="n">
        <x:v>14</x:v>
      </x:c>
      <x:c r="C119" s="60" t="n">
        <x:v>14</x:v>
      </x:c>
      <x:c r="D119" s="60" t="n">
        <x:f>Coefficients!$B$4+Coefficients!$B$5*C119</x:f>
        <x:v>14.380830925430256</x:v>
      </x:c>
      <x:c r="E119" s="60" t="n">
        <x:f>B119-D119</x:f>
        <x:v>-0.38083092543025643</x:v>
      </x:c>
      <x:c r="F119" s="60" t="n">
        <x:f>E119^2</x:f>
        <x:v>0.14503219376406554</x:v>
      </x:c>
      <x:c r="G119" s="60" t="n">
        <x:f>C119-AVERAGE($C$4:$C$652)</x:f>
        <x:v>2.4298921417565484</x:v>
      </x:c>
      <x:c r="H119" s="58" t="n">
        <x:f>G119^2</x:f>
        <x:v>5.904375820570226</x:v>
      </x:c>
    </x:row>
    <x:row r="120">
      <x:c r="A120" s="95" t="n">
        <x:v>117</x:v>
      </x:c>
      <x:c r="B120" s="60" t="n">
        <x:v>16</x:v>
      </x:c>
      <x:c r="C120" s="60" t="n">
        <x:v>15</x:v>
      </x:c>
      <x:c r="D120" s="60" t="n">
        <x:f>Coefficients!$B$4+Coefficients!$B$5*C120</x:f>
        <x:v>15.399321268235733</x:v>
      </x:c>
      <x:c r="E120" s="60" t="n">
        <x:f>B120-D120</x:f>
        <x:v>0.6006787317642672</x:v>
      </x:c>
      <x:c r="F120" s="60" t="n">
        <x:f>E120^2</x:f>
        <x:v>0.3608149387939285</x:v>
      </x:c>
      <x:c r="G120" s="60" t="n">
        <x:f>C120-AVERAGE($C$4:$C$652)</x:f>
        <x:v>3.4298921417565484</x:v>
      </x:c>
      <x:c r="H120" s="58" t="n">
        <x:f>G120^2</x:f>
        <x:v>11.764160104083324</x:v>
      </x:c>
    </x:row>
    <x:row r="121">
      <x:c r="A121" s="95" t="n">
        <x:v>118</x:v>
      </x:c>
      <x:c r="B121" s="60" t="n">
        <x:v>15</x:v>
      </x:c>
      <x:c r="C121" s="60" t="n">
        <x:v>14</x:v>
      </x:c>
      <x:c r="D121" s="60" t="n">
        <x:f>Coefficients!$B$4+Coefficients!$B$5*C121</x:f>
        <x:v>14.380830925430256</x:v>
      </x:c>
      <x:c r="E121" s="60" t="n">
        <x:f>B121-D121</x:f>
        <x:v>0.6191690745697436</x:v>
      </x:c>
      <x:c r="F121" s="60" t="n">
        <x:f>E121^2</x:f>
        <x:v>0.38337034290355265</x:v>
      </x:c>
      <x:c r="G121" s="60" t="n">
        <x:f>C121-AVERAGE($C$4:$C$652)</x:f>
        <x:v>2.4298921417565484</x:v>
      </x:c>
      <x:c r="H121" s="58" t="n">
        <x:f>G121^2</x:f>
        <x:v>5.904375820570226</x:v>
      </x:c>
    </x:row>
    <x:row r="122">
      <x:c r="A122" s="95" t="n">
        <x:v>119</x:v>
      </x:c>
      <x:c r="B122" s="60" t="n">
        <x:v>11</x:v>
      </x:c>
      <x:c r="C122" s="60" t="n">
        <x:v>11</x:v>
      </x:c>
      <x:c r="D122" s="60" t="n">
        <x:f>Coefficients!$B$4+Coefficients!$B$5*C122</x:f>
        <x:v>11.325359897013824</x:v>
      </x:c>
      <x:c r="E122" s="60" t="n">
        <x:f>B122-D122</x:f>
        <x:v>-0.32535989701382384</x:v>
      </x:c>
      <x:c r="F122" s="60" t="n">
        <x:f>E122^2</x:f>
        <x:v>0.10585906258484605</x:v>
      </x:c>
      <x:c r="G122" s="60" t="n">
        <x:f>C122-AVERAGE($C$4:$C$652)</x:f>
        <x:v>-0.5701078582434516</x:v>
      </x:c>
      <x:c r="H122" s="58" t="n">
        <x:f>G122^2</x:f>
        <x:v>0.32502297003093544</x:v>
      </x:c>
    </x:row>
    <x:row r="123">
      <x:c r="A123" s="95" t="n">
        <x:v>120</x:v>
      </x:c>
      <x:c r="B123" s="60" t="n">
        <x:v>14</x:v>
      </x:c>
      <x:c r="C123" s="60" t="n">
        <x:v>13</x:v>
      </x:c>
      <x:c r="D123" s="60" t="n">
        <x:f>Coefficients!$B$4+Coefficients!$B$5*C123</x:f>
        <x:v>13.362340582624778</x:v>
      </x:c>
      <x:c r="E123" s="60" t="n">
        <x:f>B123-D123</x:f>
        <x:v>0.6376594173752217</x:v>
      </x:c>
      <x:c r="F123" s="60" t="n">
        <x:f>E123^2</x:f>
        <x:v>0.4066095325673072</x:v>
      </x:c>
      <x:c r="G123" s="60" t="n">
        <x:f>C123-AVERAGE($C$4:$C$652)</x:f>
        <x:v>1.4298921417565484</x:v>
      </x:c>
      <x:c r="H123" s="58" t="n">
        <x:f>G123^2</x:f>
        <x:v>2.044591537057129</x:v>
      </x:c>
    </x:row>
    <x:row r="124">
      <x:c r="A124" s="95" t="n">
        <x:v>121</x:v>
      </x:c>
      <x:c r="B124" s="60" t="n">
        <x:v>14</x:v>
      </x:c>
      <x:c r="C124" s="60" t="n">
        <x:v>14</x:v>
      </x:c>
      <x:c r="D124" s="60" t="n">
        <x:f>Coefficients!$B$4+Coefficients!$B$5*C124</x:f>
        <x:v>14.380830925430256</x:v>
      </x:c>
      <x:c r="E124" s="60" t="n">
        <x:f>B124-D124</x:f>
        <x:v>-0.38083092543025643</x:v>
      </x:c>
      <x:c r="F124" s="60" t="n">
        <x:f>E124^2</x:f>
        <x:v>0.14503219376406554</x:v>
      </x:c>
      <x:c r="G124" s="60" t="n">
        <x:f>C124-AVERAGE($C$4:$C$652)</x:f>
        <x:v>2.4298921417565484</x:v>
      </x:c>
      <x:c r="H124" s="58" t="n">
        <x:f>G124^2</x:f>
        <x:v>5.904375820570226</x:v>
      </x:c>
    </x:row>
    <x:row r="125">
      <x:c r="A125" s="95" t="n">
        <x:v>122</x:v>
      </x:c>
      <x:c r="B125" s="60" t="n">
        <x:v>13</x:v>
      </x:c>
      <x:c r="C125" s="60" t="n">
        <x:v>13</x:v>
      </x:c>
      <x:c r="D125" s="60" t="n">
        <x:f>Coefficients!$B$4+Coefficients!$B$5*C125</x:f>
        <x:v>13.362340582624778</x:v>
      </x:c>
      <x:c r="E125" s="60" t="n">
        <x:f>B125-D125</x:f>
        <x:v>-0.3623405826247783</x:v>
      </x:c>
      <x:c r="F125" s="60" t="n">
        <x:f>E125^2</x:f>
        <x:v>0.13129069781686378</x:v>
      </x:c>
      <x:c r="G125" s="60" t="n">
        <x:f>C125-AVERAGE($C$4:$C$652)</x:f>
        <x:v>1.4298921417565484</x:v>
      </x:c>
      <x:c r="H125" s="58" t="n">
        <x:f>G125^2</x:f>
        <x:v>2.044591537057129</x:v>
      </x:c>
    </x:row>
    <x:row r="126">
      <x:c r="A126" s="95" t="n">
        <x:v>123</x:v>
      </x:c>
      <x:c r="B126" s="60" t="n">
        <x:v>13</x:v>
      </x:c>
      <x:c r="C126" s="60" t="n">
        <x:v>12</x:v>
      </x:c>
      <x:c r="D126" s="60" t="n">
        <x:f>Coefficients!$B$4+Coefficients!$B$5*C126</x:f>
        <x:v>12.343850239819302</x:v>
      </x:c>
      <x:c r="E126" s="60" t="n">
        <x:f>B126-D126</x:f>
        <x:v>0.656149760180698</x:v>
      </x:c>
      <x:c r="F126" s="60" t="n">
        <x:f>E126^2</x:f>
        <x:v>0.43053250778518753</x:v>
      </x:c>
      <x:c r="G126" s="60" t="n">
        <x:f>C126-AVERAGE($C$4:$C$652)</x:f>
        <x:v>0.42989214175654844</x:v>
      </x:c>
      <x:c r="H126" s="58" t="n">
        <x:f>G126^2</x:f>
        <x:v>0.18480725354403235</x:v>
      </x:c>
    </x:row>
    <x:row r="127">
      <x:c r="A127" s="95" t="n">
        <x:v>124</x:v>
      </x:c>
      <x:c r="B127" s="60" t="n">
        <x:v>13</x:v>
      </x:c>
      <x:c r="C127" s="60" t="n">
        <x:v>13</x:v>
      </x:c>
      <x:c r="D127" s="60" t="n">
        <x:f>Coefficients!$B$4+Coefficients!$B$5*C127</x:f>
        <x:v>13.362340582624778</x:v>
      </x:c>
      <x:c r="E127" s="60" t="n">
        <x:f>B127-D127</x:f>
        <x:v>-0.3623405826247783</x:v>
      </x:c>
      <x:c r="F127" s="60" t="n">
        <x:f>E127^2</x:f>
        <x:v>0.13129069781686378</x:v>
      </x:c>
      <x:c r="G127" s="60" t="n">
        <x:f>C127-AVERAGE($C$4:$C$652)</x:f>
        <x:v>1.4298921417565484</x:v>
      </x:c>
      <x:c r="H127" s="58" t="n">
        <x:f>G127^2</x:f>
        <x:v>2.044591537057129</x:v>
      </x:c>
    </x:row>
    <x:row r="128">
      <x:c r="A128" s="95" t="n">
        <x:v>125</x:v>
      </x:c>
      <x:c r="B128" s="60" t="n">
        <x:v>11</x:v>
      </x:c>
      <x:c r="C128" s="60" t="n">
        <x:v>11</x:v>
      </x:c>
      <x:c r="D128" s="60" t="n">
        <x:f>Coefficients!$B$4+Coefficients!$B$5*C128</x:f>
        <x:v>11.325359897013824</x:v>
      </x:c>
      <x:c r="E128" s="60" t="n">
        <x:f>B128-D128</x:f>
        <x:v>-0.32535989701382384</x:v>
      </x:c>
      <x:c r="F128" s="60" t="n">
        <x:f>E128^2</x:f>
        <x:v>0.10585906258484605</x:v>
      </x:c>
      <x:c r="G128" s="60" t="n">
        <x:f>C128-AVERAGE($C$4:$C$652)</x:f>
        <x:v>-0.5701078582434516</x:v>
      </x:c>
      <x:c r="H128" s="58" t="n">
        <x:f>G128^2</x:f>
        <x:v>0.32502297003093544</x:v>
      </x:c>
    </x:row>
    <x:row r="129">
      <x:c r="A129" s="95" t="n">
        <x:v>126</x:v>
      </x:c>
      <x:c r="B129" s="60" t="n">
        <x:v>9</x:v>
      </x:c>
      <x:c r="C129" s="60" t="n">
        <x:v>9</x:v>
      </x:c>
      <x:c r="D129" s="60" t="n">
        <x:f>Coefficients!$B$4+Coefficients!$B$5*C129</x:f>
        <x:v>9.28837921140287</x:v>
      </x:c>
      <x:c r="E129" s="60" t="n">
        <x:f>B129-D129</x:f>
        <x:v>-0.2883792114028694</x:v>
      </x:c>
      <x:c r="F129" s="60" t="n">
        <x:f>E129^2</x:f>
        <x:v>0.08316256956934083</x:v>
      </x:c>
      <x:c r="G129" s="60" t="n">
        <x:f>C129-AVERAGE($C$4:$C$652)</x:f>
        <x:v>-2.5701078582434516</x:v>
      </x:c>
      <x:c r="H129" s="58" t="n">
        <x:f>G129^2</x:f>
        <x:v>6.6054544030047415</x:v>
      </x:c>
    </x:row>
    <x:row r="130">
      <x:c r="A130" s="95" t="n">
        <x:v>127</x:v>
      </x:c>
      <x:c r="B130" s="60" t="n">
        <x:v>11</x:v>
      </x:c>
      <x:c r="C130" s="60" t="n">
        <x:v>11</x:v>
      </x:c>
      <x:c r="D130" s="60" t="n">
        <x:f>Coefficients!$B$4+Coefficients!$B$5*C130</x:f>
        <x:v>11.325359897013824</x:v>
      </x:c>
      <x:c r="E130" s="60" t="n">
        <x:f>B130-D130</x:f>
        <x:v>-0.32535989701382384</x:v>
      </x:c>
      <x:c r="F130" s="60" t="n">
        <x:f>E130^2</x:f>
        <x:v>0.10585906258484605</x:v>
      </x:c>
      <x:c r="G130" s="60" t="n">
        <x:f>C130-AVERAGE($C$4:$C$652)</x:f>
        <x:v>-0.5701078582434516</x:v>
      </x:c>
      <x:c r="H130" s="58" t="n">
        <x:f>G130^2</x:f>
        <x:v>0.32502297003093544</x:v>
      </x:c>
    </x:row>
    <x:row r="131">
      <x:c r="A131" s="95" t="n">
        <x:v>128</x:v>
      </x:c>
      <x:c r="B131" s="60" t="n">
        <x:v>11</x:v>
      </x:c>
      <x:c r="C131" s="60" t="n">
        <x:v>10</x:v>
      </x:c>
      <x:c r="D131" s="60" t="n">
        <x:f>Coefficients!$B$4+Coefficients!$B$5*C131</x:f>
        <x:v>10.306869554208346</x:v>
      </x:c>
      <x:c r="E131" s="60" t="n">
        <x:f>B131-D131</x:f>
        <x:v>0.6931304457916543</x:v>
      </x:c>
      <x:c r="F131" s="60" t="n">
        <x:f>E131^2</x:f>
        <x:v>0.4804298148833374</x:v>
      </x:c>
      <x:c r="G131" s="60" t="n">
        <x:f>C131-AVERAGE($C$4:$C$652)</x:f>
        <x:v>-1.5701078582434516</x:v>
      </x:c>
      <x:c r="H131" s="58" t="n">
        <x:f>G131^2</x:f>
        <x:v>2.4652386865178384</x:v>
      </x:c>
    </x:row>
    <x:row r="132">
      <x:c r="A132" s="95" t="n">
        <x:v>129</x:v>
      </x:c>
      <x:c r="B132" s="60" t="n">
        <x:v>15</x:v>
      </x:c>
      <x:c r="C132" s="60" t="n">
        <x:v>14</x:v>
      </x:c>
      <x:c r="D132" s="60" t="n">
        <x:f>Coefficients!$B$4+Coefficients!$B$5*C132</x:f>
        <x:v>14.380830925430256</x:v>
      </x:c>
      <x:c r="E132" s="60" t="n">
        <x:f>B132-D132</x:f>
        <x:v>0.6191690745697436</x:v>
      </x:c>
      <x:c r="F132" s="60" t="n">
        <x:f>E132^2</x:f>
        <x:v>0.38337034290355265</x:v>
      </x:c>
      <x:c r="G132" s="60" t="n">
        <x:f>C132-AVERAGE($C$4:$C$652)</x:f>
        <x:v>2.4298921417565484</x:v>
      </x:c>
      <x:c r="H132" s="58" t="n">
        <x:f>G132^2</x:f>
        <x:v>5.904375820570226</x:v>
      </x:c>
    </x:row>
    <x:row r="133">
      <x:c r="A133" s="95" t="n">
        <x:v>130</x:v>
      </x:c>
      <x:c r="B133" s="60" t="n">
        <x:v>13</x:v>
      </x:c>
      <x:c r="C133" s="60" t="n">
        <x:v>12</x:v>
      </x:c>
      <x:c r="D133" s="60" t="n">
        <x:f>Coefficients!$B$4+Coefficients!$B$5*C133</x:f>
        <x:v>12.343850239819302</x:v>
      </x:c>
      <x:c r="E133" s="60" t="n">
        <x:f>B133-D133</x:f>
        <x:v>0.656149760180698</x:v>
      </x:c>
      <x:c r="F133" s="60" t="n">
        <x:f>E133^2</x:f>
        <x:v>0.43053250778518753</x:v>
      </x:c>
      <x:c r="G133" s="60" t="n">
        <x:f>C133-AVERAGE($C$4:$C$652)</x:f>
        <x:v>0.42989214175654844</x:v>
      </x:c>
      <x:c r="H133" s="58" t="n">
        <x:f>G133^2</x:f>
        <x:v>0.18480725354403235</x:v>
      </x:c>
    </x:row>
    <x:row r="134">
      <x:c r="A134" s="95" t="n">
        <x:v>131</x:v>
      </x:c>
      <x:c r="B134" s="60" t="n">
        <x:v>12</x:v>
      </x:c>
      <x:c r="C134" s="60" t="n">
        <x:v>11</x:v>
      </x:c>
      <x:c r="D134" s="60" t="n">
        <x:f>Coefficients!$B$4+Coefficients!$B$5*C134</x:f>
        <x:v>11.325359897013824</x:v>
      </x:c>
      <x:c r="E134" s="60" t="n">
        <x:f>B134-D134</x:f>
        <x:v>0.6746401029861762</x:v>
      </x:c>
      <x:c r="F134" s="60" t="n">
        <x:f>E134^2</x:f>
        <x:v>0.4551392685571984</x:v>
      </x:c>
      <x:c r="G134" s="60" t="n">
        <x:f>C134-AVERAGE($C$4:$C$652)</x:f>
        <x:v>-0.5701078582434516</x:v>
      </x:c>
      <x:c r="H134" s="58" t="n">
        <x:f>G134^2</x:f>
        <x:v>0.32502297003093544</x:v>
      </x:c>
    </x:row>
    <x:row r="135">
      <x:c r="A135" s="95" t="n">
        <x:v>132</x:v>
      </x:c>
      <x:c r="B135" s="60" t="n">
        <x:v>8</x:v>
      </x:c>
      <x:c r="C135" s="60" t="n">
        <x:v>9</x:v>
      </x:c>
      <x:c r="D135" s="60" t="n">
        <x:f>Coefficients!$B$4+Coefficients!$B$5*C135</x:f>
        <x:v>9.28837921140287</x:v>
      </x:c>
      <x:c r="E135" s="60" t="n">
        <x:f>B135-D135</x:f>
        <x:v>-1.2883792114028694</x:v>
      </x:c>
      <x:c r="F135" s="60" t="n">
        <x:f>E135^2</x:f>
        <x:v>1.6599209923750795</x:v>
      </x:c>
      <x:c r="G135" s="60" t="n">
        <x:f>C135-AVERAGE($C$4:$C$652)</x:f>
        <x:v>-2.5701078582434516</x:v>
      </x:c>
      <x:c r="H135" s="58" t="n">
        <x:f>G135^2</x:f>
        <x:v>6.6054544030047415</x:v>
      </x:c>
    </x:row>
    <x:row r="136">
      <x:c r="A136" s="95" t="n">
        <x:v>133</x:v>
      </x:c>
      <x:c r="B136" s="60" t="n">
        <x:v>11</x:v>
      </x:c>
      <x:c r="C136" s="60" t="n">
        <x:v>10</x:v>
      </x:c>
      <x:c r="D136" s="60" t="n">
        <x:f>Coefficients!$B$4+Coefficients!$B$5*C136</x:f>
        <x:v>10.306869554208346</x:v>
      </x:c>
      <x:c r="E136" s="60" t="n">
        <x:f>B136-D136</x:f>
        <x:v>0.6931304457916543</x:v>
      </x:c>
      <x:c r="F136" s="60" t="n">
        <x:f>E136^2</x:f>
        <x:v>0.4804298148833374</x:v>
      </x:c>
      <x:c r="G136" s="60" t="n">
        <x:f>C136-AVERAGE($C$4:$C$652)</x:f>
        <x:v>-1.5701078582434516</x:v>
      </x:c>
      <x:c r="H136" s="58" t="n">
        <x:f>G136^2</x:f>
        <x:v>2.4652386865178384</x:v>
      </x:c>
    </x:row>
    <x:row r="137">
      <x:c r="A137" s="95" t="n">
        <x:v>134</x:v>
      </x:c>
      <x:c r="B137" s="60" t="n">
        <x:v>13</x:v>
      </x:c>
      <x:c r="C137" s="60" t="n">
        <x:v>12</x:v>
      </x:c>
      <x:c r="D137" s="60" t="n">
        <x:f>Coefficients!$B$4+Coefficients!$B$5*C137</x:f>
        <x:v>12.343850239819302</x:v>
      </x:c>
      <x:c r="E137" s="60" t="n">
        <x:f>B137-D137</x:f>
        <x:v>0.656149760180698</x:v>
      </x:c>
      <x:c r="F137" s="60" t="n">
        <x:f>E137^2</x:f>
        <x:v>0.43053250778518753</x:v>
      </x:c>
      <x:c r="G137" s="60" t="n">
        <x:f>C137-AVERAGE($C$4:$C$652)</x:f>
        <x:v>0.42989214175654844</x:v>
      </x:c>
      <x:c r="H137" s="58" t="n">
        <x:f>G137^2</x:f>
        <x:v>0.18480725354403235</x:v>
      </x:c>
    </x:row>
    <x:row r="138">
      <x:c r="A138" s="95" t="n">
        <x:v>135</x:v>
      </x:c>
      <x:c r="B138" s="60" t="n">
        <x:v>12</x:v>
      </x:c>
      <x:c r="C138" s="60" t="n">
        <x:v>12</x:v>
      </x:c>
      <x:c r="D138" s="60" t="n">
        <x:f>Coefficients!$B$4+Coefficients!$B$5*C138</x:f>
        <x:v>12.343850239819302</x:v>
      </x:c>
      <x:c r="E138" s="60" t="n">
        <x:f>B138-D138</x:f>
        <x:v>-0.34385023981930196</x:v>
      </x:c>
      <x:c r="F138" s="60" t="n">
        <x:f>E138^2</x:f>
        <x:v>0.11823298742379147</x:v>
      </x:c>
      <x:c r="G138" s="60" t="n">
        <x:f>C138-AVERAGE($C$4:$C$652)</x:f>
        <x:v>0.42989214175654844</x:v>
      </x:c>
      <x:c r="H138" s="58" t="n">
        <x:f>G138^2</x:f>
        <x:v>0.18480725354403235</x:v>
      </x:c>
    </x:row>
    <x:row r="139">
      <x:c r="A139" s="95" t="n">
        <x:v>136</x:v>
      </x:c>
      <x:c r="B139" s="60" t="n">
        <x:v>14</x:v>
      </x:c>
      <x:c r="C139" s="60" t="n">
        <x:v>13</x:v>
      </x:c>
      <x:c r="D139" s="60" t="n">
        <x:f>Coefficients!$B$4+Coefficients!$B$5*C139</x:f>
        <x:v>13.362340582624778</x:v>
      </x:c>
      <x:c r="E139" s="60" t="n">
        <x:f>B139-D139</x:f>
        <x:v>0.6376594173752217</x:v>
      </x:c>
      <x:c r="F139" s="60" t="n">
        <x:f>E139^2</x:f>
        <x:v>0.4066095325673072</x:v>
      </x:c>
      <x:c r="G139" s="60" t="n">
        <x:f>C139-AVERAGE($C$4:$C$652)</x:f>
        <x:v>1.4298921417565484</x:v>
      </x:c>
      <x:c r="H139" s="58" t="n">
        <x:f>G139^2</x:f>
        <x:v>2.044591537057129</x:v>
      </x:c>
    </x:row>
    <x:row r="140">
      <x:c r="A140" s="95" t="n">
        <x:v>137</x:v>
      </x:c>
      <x:c r="B140" s="60" t="n">
        <x:v>11</x:v>
      </x:c>
      <x:c r="C140" s="60" t="n">
        <x:v>9</x:v>
      </x:c>
      <x:c r="D140" s="60" t="n">
        <x:f>Coefficients!$B$4+Coefficients!$B$5*C140</x:f>
        <x:v>9.28837921140287</x:v>
      </x:c>
      <x:c r="E140" s="60" t="n">
        <x:f>B140-D140</x:f>
        <x:v>1.7116207885971306</x:v>
      </x:c>
      <x:c r="F140" s="60" t="n">
        <x:f>E140^2</x:f>
        <x:v>2.9296457239578633</x:v>
      </x:c>
      <x:c r="G140" s="60" t="n">
        <x:f>C140-AVERAGE($C$4:$C$652)</x:f>
        <x:v>-2.5701078582434516</x:v>
      </x:c>
      <x:c r="H140" s="58" t="n">
        <x:f>G140^2</x:f>
        <x:v>6.6054544030047415</x:v>
      </x:c>
    </x:row>
    <x:row r="141">
      <x:c r="A141" s="95" t="n">
        <x:v>138</x:v>
      </x:c>
      <x:c r="B141" s="60" t="n">
        <x:v>11</x:v>
      </x:c>
      <x:c r="C141" s="60" t="n">
        <x:v>11</x:v>
      </x:c>
      <x:c r="D141" s="60" t="n">
        <x:f>Coefficients!$B$4+Coefficients!$B$5*C141</x:f>
        <x:v>11.325359897013824</x:v>
      </x:c>
      <x:c r="E141" s="60" t="n">
        <x:f>B141-D141</x:f>
        <x:v>-0.32535989701382384</x:v>
      </x:c>
      <x:c r="F141" s="60" t="n">
        <x:f>E141^2</x:f>
        <x:v>0.10585906258484605</x:v>
      </x:c>
      <x:c r="G141" s="60" t="n">
        <x:f>C141-AVERAGE($C$4:$C$652)</x:f>
        <x:v>-0.5701078582434516</x:v>
      </x:c>
      <x:c r="H141" s="58" t="n">
        <x:f>G141^2</x:f>
        <x:v>0.32502297003093544</x:v>
      </x:c>
    </x:row>
    <x:row r="142">
      <x:c r="A142" s="95" t="n">
        <x:v>139</x:v>
      </x:c>
      <x:c r="B142" s="60" t="n">
        <x:v>11</x:v>
      </x:c>
      <x:c r="C142" s="60" t="n">
        <x:v>11</x:v>
      </x:c>
      <x:c r="D142" s="60" t="n">
        <x:f>Coefficients!$B$4+Coefficients!$B$5*C142</x:f>
        <x:v>11.325359897013824</x:v>
      </x:c>
      <x:c r="E142" s="60" t="n">
        <x:f>B142-D142</x:f>
        <x:v>-0.32535989701382384</x:v>
      </x:c>
      <x:c r="F142" s="60" t="n">
        <x:f>E142^2</x:f>
        <x:v>0.10585906258484605</x:v>
      </x:c>
      <x:c r="G142" s="60" t="n">
        <x:f>C142-AVERAGE($C$4:$C$652)</x:f>
        <x:v>-0.5701078582434516</x:v>
      </x:c>
      <x:c r="H142" s="58" t="n">
        <x:f>G142^2</x:f>
        <x:v>0.32502297003093544</x:v>
      </x:c>
    </x:row>
    <x:row r="143">
      <x:c r="A143" s="95" t="n">
        <x:v>140</x:v>
      </x:c>
      <x:c r="B143" s="60" t="n">
        <x:v>15</x:v>
      </x:c>
      <x:c r="C143" s="60" t="n">
        <x:v>14</x:v>
      </x:c>
      <x:c r="D143" s="60" t="n">
        <x:f>Coefficients!$B$4+Coefficients!$B$5*C143</x:f>
        <x:v>14.380830925430256</x:v>
      </x:c>
      <x:c r="E143" s="60" t="n">
        <x:f>B143-D143</x:f>
        <x:v>0.6191690745697436</x:v>
      </x:c>
      <x:c r="F143" s="60" t="n">
        <x:f>E143^2</x:f>
        <x:v>0.38337034290355265</x:v>
      </x:c>
      <x:c r="G143" s="60" t="n">
        <x:f>C143-AVERAGE($C$4:$C$652)</x:f>
        <x:v>2.4298921417565484</x:v>
      </x:c>
      <x:c r="H143" s="58" t="n">
        <x:f>G143^2</x:f>
        <x:v>5.904375820570226</x:v>
      </x:c>
    </x:row>
    <x:row r="144">
      <x:c r="A144" s="95" t="n">
        <x:v>141</x:v>
      </x:c>
      <x:c r="B144" s="60" t="n">
        <x:v>10</x:v>
      </x:c>
      <x:c r="C144" s="60" t="n">
        <x:v>9</x:v>
      </x:c>
      <x:c r="D144" s="60" t="n">
        <x:f>Coefficients!$B$4+Coefficients!$B$5*C144</x:f>
        <x:v>9.28837921140287</x:v>
      </x:c>
      <x:c r="E144" s="60" t="n">
        <x:f>B144-D144</x:f>
        <x:v>0.7116207885971306</x:v>
      </x:c>
      <x:c r="F144" s="60" t="n">
        <x:f>E144^2</x:f>
        <x:v>0.5064041467636021</x:v>
      </x:c>
      <x:c r="G144" s="60" t="n">
        <x:f>C144-AVERAGE($C$4:$C$652)</x:f>
        <x:v>-2.5701078582434516</x:v>
      </x:c>
      <x:c r="H144" s="58" t="n">
        <x:f>G144^2</x:f>
        <x:v>6.6054544030047415</x:v>
      </x:c>
    </x:row>
    <x:row r="145">
      <x:c r="A145" s="95" t="n">
        <x:v>142</x:v>
      </x:c>
      <x:c r="B145" s="60" t="n">
        <x:v>13</x:v>
      </x:c>
      <x:c r="C145" s="60" t="n">
        <x:v>13</x:v>
      </x:c>
      <x:c r="D145" s="60" t="n">
        <x:f>Coefficients!$B$4+Coefficients!$B$5*C145</x:f>
        <x:v>13.362340582624778</x:v>
      </x:c>
      <x:c r="E145" s="60" t="n">
        <x:f>B145-D145</x:f>
        <x:v>-0.3623405826247783</x:v>
      </x:c>
      <x:c r="F145" s="60" t="n">
        <x:f>E145^2</x:f>
        <x:v>0.13129069781686378</x:v>
      </x:c>
      <x:c r="G145" s="60" t="n">
        <x:f>C145-AVERAGE($C$4:$C$652)</x:f>
        <x:v>1.4298921417565484</x:v>
      </x:c>
      <x:c r="H145" s="58" t="n">
        <x:f>G145^2</x:f>
        <x:v>2.044591537057129</x:v>
      </x:c>
    </x:row>
    <x:row r="146">
      <x:c r="A146" s="95" t="n">
        <x:v>143</x:v>
      </x:c>
      <x:c r="B146" s="60" t="n">
        <x:v>12</x:v>
      </x:c>
      <x:c r="C146" s="60" t="n">
        <x:v>11</x:v>
      </x:c>
      <x:c r="D146" s="60" t="n">
        <x:f>Coefficients!$B$4+Coefficients!$B$5*C146</x:f>
        <x:v>11.325359897013824</x:v>
      </x:c>
      <x:c r="E146" s="60" t="n">
        <x:f>B146-D146</x:f>
        <x:v>0.6746401029861762</x:v>
      </x:c>
      <x:c r="F146" s="60" t="n">
        <x:f>E146^2</x:f>
        <x:v>0.4551392685571984</x:v>
      </x:c>
      <x:c r="G146" s="60" t="n">
        <x:f>C146-AVERAGE($C$4:$C$652)</x:f>
        <x:v>-0.5701078582434516</x:v>
      </x:c>
      <x:c r="H146" s="58" t="n">
        <x:f>G146^2</x:f>
        <x:v>0.32502297003093544</x:v>
      </x:c>
    </x:row>
    <x:row r="147">
      <x:c r="A147" s="95" t="n">
        <x:v>144</x:v>
      </x:c>
      <x:c r="B147" s="60" t="n">
        <x:v>11</x:v>
      </x:c>
      <x:c r="C147" s="60" t="n">
        <x:v>11</x:v>
      </x:c>
      <x:c r="D147" s="60" t="n">
        <x:f>Coefficients!$B$4+Coefficients!$B$5*C147</x:f>
        <x:v>11.325359897013824</x:v>
      </x:c>
      <x:c r="E147" s="60" t="n">
        <x:f>B147-D147</x:f>
        <x:v>-0.32535989701382384</x:v>
      </x:c>
      <x:c r="F147" s="60" t="n">
        <x:f>E147^2</x:f>
        <x:v>0.10585906258484605</x:v>
      </x:c>
      <x:c r="G147" s="60" t="n">
        <x:f>C147-AVERAGE($C$4:$C$652)</x:f>
        <x:v>-0.5701078582434516</x:v>
      </x:c>
      <x:c r="H147" s="58" t="n">
        <x:f>G147^2</x:f>
        <x:v>0.32502297003093544</x:v>
      </x:c>
    </x:row>
    <x:row r="148">
      <x:c r="A148" s="95" t="n">
        <x:v>145</x:v>
      </x:c>
      <x:c r="B148" s="60" t="n">
        <x:v>11</x:v>
      </x:c>
      <x:c r="C148" s="60" t="n">
        <x:v>11</x:v>
      </x:c>
      <x:c r="D148" s="60" t="n">
        <x:f>Coefficients!$B$4+Coefficients!$B$5*C148</x:f>
        <x:v>11.325359897013824</x:v>
      </x:c>
      <x:c r="E148" s="60" t="n">
        <x:f>B148-D148</x:f>
        <x:v>-0.32535989701382384</x:v>
      </x:c>
      <x:c r="F148" s="60" t="n">
        <x:f>E148^2</x:f>
        <x:v>0.10585906258484605</x:v>
      </x:c>
      <x:c r="G148" s="60" t="n">
        <x:f>C148-AVERAGE($C$4:$C$652)</x:f>
        <x:v>-0.5701078582434516</x:v>
      </x:c>
      <x:c r="H148" s="58" t="n">
        <x:f>G148^2</x:f>
        <x:v>0.32502297003093544</x:v>
      </x:c>
    </x:row>
    <x:row r="149">
      <x:c r="A149" s="95" t="n">
        <x:v>146</x:v>
      </x:c>
      <x:c r="B149" s="60" t="n">
        <x:v>10</x:v>
      </x:c>
      <x:c r="C149" s="60" t="n">
        <x:v>9</x:v>
      </x:c>
      <x:c r="D149" s="60" t="n">
        <x:f>Coefficients!$B$4+Coefficients!$B$5*C149</x:f>
        <x:v>9.28837921140287</x:v>
      </x:c>
      <x:c r="E149" s="60" t="n">
        <x:f>B149-D149</x:f>
        <x:v>0.7116207885971306</x:v>
      </x:c>
      <x:c r="F149" s="60" t="n">
        <x:f>E149^2</x:f>
        <x:v>0.5064041467636021</x:v>
      </x:c>
      <x:c r="G149" s="60" t="n">
        <x:f>C149-AVERAGE($C$4:$C$652)</x:f>
        <x:v>-2.5701078582434516</x:v>
      </x:c>
      <x:c r="H149" s="58" t="n">
        <x:f>G149^2</x:f>
        <x:v>6.6054544030047415</x:v>
      </x:c>
    </x:row>
    <x:row r="150">
      <x:c r="A150" s="95" t="n">
        <x:v>147</x:v>
      </x:c>
      <x:c r="B150" s="60" t="n">
        <x:v>10</x:v>
      </x:c>
      <x:c r="C150" s="60" t="n">
        <x:v>10</x:v>
      </x:c>
      <x:c r="D150" s="60" t="n">
        <x:f>Coefficients!$B$4+Coefficients!$B$5*C150</x:f>
        <x:v>10.306869554208346</x:v>
      </x:c>
      <x:c r="E150" s="60" t="n">
        <x:f>B150-D150</x:f>
        <x:v>-0.3068695542083457</x:v>
      </x:c>
      <x:c r="F150" s="60" t="n">
        <x:f>E150^2</x:f>
        <x:v>0.09416892330002884</x:v>
      </x:c>
      <x:c r="G150" s="60" t="n">
        <x:f>C150-AVERAGE($C$4:$C$652)</x:f>
        <x:v>-1.5701078582434516</x:v>
      </x:c>
      <x:c r="H150" s="58" t="n">
        <x:f>G150^2</x:f>
        <x:v>2.4652386865178384</x:v>
      </x:c>
    </x:row>
    <x:row r="151">
      <x:c r="A151" s="95" t="n">
        <x:v>148</x:v>
      </x:c>
      <x:c r="B151" s="60" t="n">
        <x:v>14</x:v>
      </x:c>
      <x:c r="C151" s="60" t="n">
        <x:v>14</x:v>
      </x:c>
      <x:c r="D151" s="60" t="n">
        <x:f>Coefficients!$B$4+Coefficients!$B$5*C151</x:f>
        <x:v>14.380830925430256</x:v>
      </x:c>
      <x:c r="E151" s="60" t="n">
        <x:f>B151-D151</x:f>
        <x:v>-0.38083092543025643</x:v>
      </x:c>
      <x:c r="F151" s="60" t="n">
        <x:f>E151^2</x:f>
        <x:v>0.14503219376406554</x:v>
      </x:c>
      <x:c r="G151" s="60" t="n">
        <x:f>C151-AVERAGE($C$4:$C$652)</x:f>
        <x:v>2.4298921417565484</x:v>
      </x:c>
      <x:c r="H151" s="58" t="n">
        <x:f>G151^2</x:f>
        <x:v>5.904375820570226</x:v>
      </x:c>
    </x:row>
    <x:row r="152">
      <x:c r="A152" s="95" t="n">
        <x:v>149</x:v>
      </x:c>
      <x:c r="B152" s="60" t="n">
        <x:v>9</x:v>
      </x:c>
      <x:c r="C152" s="60" t="n">
        <x:v>9</x:v>
      </x:c>
      <x:c r="D152" s="60" t="n">
        <x:f>Coefficients!$B$4+Coefficients!$B$5*C152</x:f>
        <x:v>9.28837921140287</x:v>
      </x:c>
      <x:c r="E152" s="60" t="n">
        <x:f>B152-D152</x:f>
        <x:v>-0.2883792114028694</x:v>
      </x:c>
      <x:c r="F152" s="60" t="n">
        <x:f>E152^2</x:f>
        <x:v>0.08316256956934083</x:v>
      </x:c>
      <x:c r="G152" s="60" t="n">
        <x:f>C152-AVERAGE($C$4:$C$652)</x:f>
        <x:v>-2.5701078582434516</x:v>
      </x:c>
      <x:c r="H152" s="58" t="n">
        <x:f>G152^2</x:f>
        <x:v>6.6054544030047415</x:v>
      </x:c>
    </x:row>
    <x:row r="153">
      <x:c r="A153" s="95" t="n">
        <x:v>150</x:v>
      </x:c>
      <x:c r="B153" s="60" t="n">
        <x:v>11</x:v>
      </x:c>
      <x:c r="C153" s="60" t="n">
        <x:v>11</x:v>
      </x:c>
      <x:c r="D153" s="60" t="n">
        <x:f>Coefficients!$B$4+Coefficients!$B$5*C153</x:f>
        <x:v>11.325359897013824</x:v>
      </x:c>
      <x:c r="E153" s="60" t="n">
        <x:f>B153-D153</x:f>
        <x:v>-0.32535989701382384</x:v>
      </x:c>
      <x:c r="F153" s="60" t="n">
        <x:f>E153^2</x:f>
        <x:v>0.10585906258484605</x:v>
      </x:c>
      <x:c r="G153" s="60" t="n">
        <x:f>C153-AVERAGE($C$4:$C$652)</x:f>
        <x:v>-0.5701078582434516</x:v>
      </x:c>
      <x:c r="H153" s="58" t="n">
        <x:f>G153^2</x:f>
        <x:v>0.32502297003093544</x:v>
      </x:c>
    </x:row>
    <x:row r="154">
      <x:c r="A154" s="95" t="n">
        <x:v>151</x:v>
      </x:c>
      <x:c r="B154" s="60" t="n">
        <x:v>9</x:v>
      </x:c>
      <x:c r="C154" s="60" t="n">
        <x:v>8</x:v>
      </x:c>
      <x:c r="D154" s="60" t="n">
        <x:f>Coefficients!$B$4+Coefficients!$B$5*C154</x:f>
        <x:v>8.269888868597391</x:v>
      </x:c>
      <x:c r="E154" s="60" t="n">
        <x:f>B154-D154</x:f>
        <x:v>0.7301111314026087</x:v>
      </x:c>
      <x:c r="F154" s="60" t="n">
        <x:f>E154^2</x:f>
        <x:v>0.5330622641979974</x:v>
      </x:c>
      <x:c r="G154" s="60" t="n">
        <x:f>C154-AVERAGE($C$4:$C$652)</x:f>
        <x:v>-3.5701078582434516</x:v>
      </x:c>
      <x:c r="H154" s="58" t="n">
        <x:f>G154^2</x:f>
        <x:v>12.745670119491646</x:v>
      </x:c>
    </x:row>
    <x:row r="155">
      <x:c r="A155" s="95" t="n">
        <x:v>152</x:v>
      </x:c>
      <x:c r="B155" s="60" t="n">
        <x:v>13</x:v>
      </x:c>
      <x:c r="C155" s="60" t="n">
        <x:v>13</x:v>
      </x:c>
      <x:c r="D155" s="60" t="n">
        <x:f>Coefficients!$B$4+Coefficients!$B$5*C155</x:f>
        <x:v>13.362340582624778</x:v>
      </x:c>
      <x:c r="E155" s="60" t="n">
        <x:f>B155-D155</x:f>
        <x:v>-0.3623405826247783</x:v>
      </x:c>
      <x:c r="F155" s="60" t="n">
        <x:f>E155^2</x:f>
        <x:v>0.13129069781686378</x:v>
      </x:c>
      <x:c r="G155" s="60" t="n">
        <x:f>C155-AVERAGE($C$4:$C$652)</x:f>
        <x:v>1.4298921417565484</x:v>
      </x:c>
      <x:c r="H155" s="58" t="n">
        <x:f>G155^2</x:f>
        <x:v>2.044591537057129</x:v>
      </x:c>
    </x:row>
    <x:row r="156">
      <x:c r="A156" s="95" t="n">
        <x:v>153</x:v>
      </x:c>
      <x:c r="B156" s="60" t="n">
        <x:v>11</x:v>
      </x:c>
      <x:c r="C156" s="60" t="n">
        <x:v>11</x:v>
      </x:c>
      <x:c r="D156" s="60" t="n">
        <x:f>Coefficients!$B$4+Coefficients!$B$5*C156</x:f>
        <x:v>11.325359897013824</x:v>
      </x:c>
      <x:c r="E156" s="60" t="n">
        <x:f>B156-D156</x:f>
        <x:v>-0.32535989701382384</x:v>
      </x:c>
      <x:c r="F156" s="60" t="n">
        <x:f>E156^2</x:f>
        <x:v>0.10585906258484605</x:v>
      </x:c>
      <x:c r="G156" s="60" t="n">
        <x:f>C156-AVERAGE($C$4:$C$652)</x:f>
        <x:v>-0.5701078582434516</x:v>
      </x:c>
      <x:c r="H156" s="58" t="n">
        <x:f>G156^2</x:f>
        <x:v>0.32502297003093544</x:v>
      </x:c>
    </x:row>
    <x:row r="157">
      <x:c r="A157" s="95" t="n">
        <x:v>154</x:v>
      </x:c>
      <x:c r="B157" s="60" t="n">
        <x:v>13</x:v>
      </x:c>
      <x:c r="C157" s="60" t="n">
        <x:v>13</x:v>
      </x:c>
      <x:c r="D157" s="60" t="n">
        <x:f>Coefficients!$B$4+Coefficients!$B$5*C157</x:f>
        <x:v>13.362340582624778</x:v>
      </x:c>
      <x:c r="E157" s="60" t="n">
        <x:f>B157-D157</x:f>
        <x:v>-0.3623405826247783</x:v>
      </x:c>
      <x:c r="F157" s="60" t="n">
        <x:f>E157^2</x:f>
        <x:v>0.13129069781686378</x:v>
      </x:c>
      <x:c r="G157" s="60" t="n">
        <x:f>C157-AVERAGE($C$4:$C$652)</x:f>
        <x:v>1.4298921417565484</x:v>
      </x:c>
      <x:c r="H157" s="58" t="n">
        <x:f>G157^2</x:f>
        <x:v>2.044591537057129</x:v>
      </x:c>
    </x:row>
    <x:row r="158">
      <x:c r="A158" s="95" t="n">
        <x:v>155</x:v>
      </x:c>
      <x:c r="B158" s="60" t="n">
        <x:v>11</x:v>
      </x:c>
      <x:c r="C158" s="60" t="n">
        <x:v>11</x:v>
      </x:c>
      <x:c r="D158" s="60" t="n">
        <x:f>Coefficients!$B$4+Coefficients!$B$5*C158</x:f>
        <x:v>11.325359897013824</x:v>
      </x:c>
      <x:c r="E158" s="60" t="n">
        <x:f>B158-D158</x:f>
        <x:v>-0.32535989701382384</x:v>
      </x:c>
      <x:c r="F158" s="60" t="n">
        <x:f>E158^2</x:f>
        <x:v>0.10585906258484605</x:v>
      </x:c>
      <x:c r="G158" s="60" t="n">
        <x:f>C158-AVERAGE($C$4:$C$652)</x:f>
        <x:v>-0.5701078582434516</x:v>
      </x:c>
      <x:c r="H158" s="58" t="n">
        <x:f>G158^2</x:f>
        <x:v>0.32502297003093544</x:v>
      </x:c>
    </x:row>
    <x:row r="159">
      <x:c r="A159" s="95" t="n">
        <x:v>156</x:v>
      </x:c>
      <x:c r="B159" s="60" t="n">
        <x:v>6</x:v>
      </x:c>
      <x:c r="C159" s="60" t="n">
        <x:v>7</x:v>
      </x:c>
      <x:c r="D159" s="60" t="n">
        <x:f>Coefficients!$B$4+Coefficients!$B$5*C159</x:f>
        <x:v>7.251398525791915</x:v>
      </x:c>
      <x:c r="E159" s="60" t="n">
        <x:f>B159-D159</x:f>
        <x:v>-1.251398525791915</x:v>
      </x:c>
      <x:c r="F159" s="60" t="n">
        <x:f>E159^2</x:f>
        <x:v>1.565998270354178</x:v>
      </x:c>
      <x:c r="G159" s="60" t="n">
        <x:f>C159-AVERAGE($C$4:$C$652)</x:f>
        <x:v>-4.570107858243452</x:v>
      </x:c>
      <x:c r="H159" s="58" t="n">
        <x:f>G159^2</x:f>
        <x:v>20.88588583597855</x:v>
      </x:c>
    </x:row>
    <x:row r="160">
      <x:c r="A160" s="95" t="n">
        <x:v>157</x:v>
      </x:c>
      <x:c r="B160" s="60" t="n">
        <x:v>12</x:v>
      </x:c>
      <x:c r="C160" s="60" t="n">
        <x:v>12</x:v>
      </x:c>
      <x:c r="D160" s="60" t="n">
        <x:f>Coefficients!$B$4+Coefficients!$B$5*C160</x:f>
        <x:v>12.343850239819302</x:v>
      </x:c>
      <x:c r="E160" s="60" t="n">
        <x:f>B160-D160</x:f>
        <x:v>-0.34385023981930196</x:v>
      </x:c>
      <x:c r="F160" s="60" t="n">
        <x:f>E160^2</x:f>
        <x:v>0.11823298742379147</x:v>
      </x:c>
      <x:c r="G160" s="60" t="n">
        <x:f>C160-AVERAGE($C$4:$C$652)</x:f>
        <x:v>0.42989214175654844</x:v>
      </x:c>
      <x:c r="H160" s="58" t="n">
        <x:f>G160^2</x:f>
        <x:v>0.18480725354403235</x:v>
      </x:c>
    </x:row>
    <x:row r="161">
      <x:c r="A161" s="95" t="n">
        <x:v>158</x:v>
      </x:c>
      <x:c r="B161" s="60" t="n">
        <x:v>10</x:v>
      </x:c>
      <x:c r="C161" s="60" t="n">
        <x:v>10</x:v>
      </x:c>
      <x:c r="D161" s="60" t="n">
        <x:f>Coefficients!$B$4+Coefficients!$B$5*C161</x:f>
        <x:v>10.306869554208346</x:v>
      </x:c>
      <x:c r="E161" s="60" t="n">
        <x:f>B161-D161</x:f>
        <x:v>-0.3068695542083457</x:v>
      </x:c>
      <x:c r="F161" s="60" t="n">
        <x:f>E161^2</x:f>
        <x:v>0.09416892330002884</x:v>
      </x:c>
      <x:c r="G161" s="60" t="n">
        <x:f>C161-AVERAGE($C$4:$C$652)</x:f>
        <x:v>-1.5701078582434516</x:v>
      </x:c>
      <x:c r="H161" s="58" t="n">
        <x:f>G161^2</x:f>
        <x:v>2.4652386865178384</x:v>
      </x:c>
    </x:row>
    <x:row r="162">
      <x:c r="A162" s="95" t="n">
        <x:v>159</x:v>
      </x:c>
      <x:c r="B162" s="60" t="n">
        <x:v>11</x:v>
      </x:c>
      <x:c r="C162" s="60" t="n">
        <x:v>11</x:v>
      </x:c>
      <x:c r="D162" s="60" t="n">
        <x:f>Coefficients!$B$4+Coefficients!$B$5*C162</x:f>
        <x:v>11.325359897013824</x:v>
      </x:c>
      <x:c r="E162" s="60" t="n">
        <x:f>B162-D162</x:f>
        <x:v>-0.32535989701382384</x:v>
      </x:c>
      <x:c r="F162" s="60" t="n">
        <x:f>E162^2</x:f>
        <x:v>0.10585906258484605</x:v>
      </x:c>
      <x:c r="G162" s="60" t="n">
        <x:f>C162-AVERAGE($C$4:$C$652)</x:f>
        <x:v>-0.5701078582434516</x:v>
      </x:c>
      <x:c r="H162" s="58" t="n">
        <x:f>G162^2</x:f>
        <x:v>0.32502297003093544</x:v>
      </x:c>
    </x:row>
    <x:row r="163">
      <x:c r="A163" s="95" t="n">
        <x:v>160</x:v>
      </x:c>
      <x:c r="B163" s="60" t="n">
        <x:v>13</x:v>
      </x:c>
      <x:c r="C163" s="60" t="n">
        <x:v>12</x:v>
      </x:c>
      <x:c r="D163" s="60" t="n">
        <x:f>Coefficients!$B$4+Coefficients!$B$5*C163</x:f>
        <x:v>12.343850239819302</x:v>
      </x:c>
      <x:c r="E163" s="60" t="n">
        <x:f>B163-D163</x:f>
        <x:v>0.656149760180698</x:v>
      </x:c>
      <x:c r="F163" s="60" t="n">
        <x:f>E163^2</x:f>
        <x:v>0.43053250778518753</x:v>
      </x:c>
      <x:c r="G163" s="60" t="n">
        <x:f>C163-AVERAGE($C$4:$C$652)</x:f>
        <x:v>0.42989214175654844</x:v>
      </x:c>
      <x:c r="H163" s="58" t="n">
        <x:f>G163^2</x:f>
        <x:v>0.18480725354403235</x:v>
      </x:c>
    </x:row>
    <x:row r="164">
      <x:c r="A164" s="95" t="n">
        <x:v>161</x:v>
      </x:c>
      <x:c r="B164" s="60" t="n">
        <x:v>11</x:v>
      </x:c>
      <x:c r="C164" s="60" t="n">
        <x:v>11</x:v>
      </x:c>
      <x:c r="D164" s="60" t="n">
        <x:f>Coefficients!$B$4+Coefficients!$B$5*C164</x:f>
        <x:v>11.325359897013824</x:v>
      </x:c>
      <x:c r="E164" s="60" t="n">
        <x:f>B164-D164</x:f>
        <x:v>-0.32535989701382384</x:v>
      </x:c>
      <x:c r="F164" s="60" t="n">
        <x:f>E164^2</x:f>
        <x:v>0.10585906258484605</x:v>
      </x:c>
      <x:c r="G164" s="60" t="n">
        <x:f>C164-AVERAGE($C$4:$C$652)</x:f>
        <x:v>-0.5701078582434516</x:v>
      </x:c>
      <x:c r="H164" s="58" t="n">
        <x:f>G164^2</x:f>
        <x:v>0.32502297003093544</x:v>
      </x:c>
    </x:row>
    <x:row r="165">
      <x:c r="A165" s="95" t="n">
        <x:v>162</x:v>
      </x:c>
      <x:c r="B165" s="60" t="n">
        <x:v>8</x:v>
      </x:c>
      <x:c r="C165" s="60" t="n">
        <x:v>9</x:v>
      </x:c>
      <x:c r="D165" s="60" t="n">
        <x:f>Coefficients!$B$4+Coefficients!$B$5*C165</x:f>
        <x:v>9.28837921140287</x:v>
      </x:c>
      <x:c r="E165" s="60" t="n">
        <x:f>B165-D165</x:f>
        <x:v>-1.2883792114028694</x:v>
      </x:c>
      <x:c r="F165" s="60" t="n">
        <x:f>E165^2</x:f>
        <x:v>1.6599209923750795</x:v>
      </x:c>
      <x:c r="G165" s="60" t="n">
        <x:f>C165-AVERAGE($C$4:$C$652)</x:f>
        <x:v>-2.5701078582434516</x:v>
      </x:c>
      <x:c r="H165" s="58" t="n">
        <x:f>G165^2</x:f>
        <x:v>6.6054544030047415</x:v>
      </x:c>
    </x:row>
    <x:row r="166">
      <x:c r="A166" s="95" t="n">
        <x:v>163</x:v>
      </x:c>
      <x:c r="B166" s="60" t="n">
        <x:v>11</x:v>
      </x:c>
      <x:c r="C166" s="60" t="n">
        <x:v>11</x:v>
      </x:c>
      <x:c r="D166" s="60" t="n">
        <x:f>Coefficients!$B$4+Coefficients!$B$5*C166</x:f>
        <x:v>11.325359897013824</x:v>
      </x:c>
      <x:c r="E166" s="60" t="n">
        <x:f>B166-D166</x:f>
        <x:v>-0.32535989701382384</x:v>
      </x:c>
      <x:c r="F166" s="60" t="n">
        <x:f>E166^2</x:f>
        <x:v>0.10585906258484605</x:v>
      </x:c>
      <x:c r="G166" s="60" t="n">
        <x:f>C166-AVERAGE($C$4:$C$652)</x:f>
        <x:v>-0.5701078582434516</x:v>
      </x:c>
      <x:c r="H166" s="58" t="n">
        <x:f>G166^2</x:f>
        <x:v>0.32502297003093544</x:v>
      </x:c>
    </x:row>
    <x:row r="167">
      <x:c r="A167" s="95" t="n">
        <x:v>164</x:v>
      </x:c>
      <x:c r="B167" s="60" t="n">
        <x:v>0</x:v>
      </x:c>
      <x:c r="C167" s="60" t="n">
        <x:v>9</x:v>
      </x:c>
      <x:c r="D167" s="60" t="n">
        <x:f>Coefficients!$B$4+Coefficients!$B$5*C167</x:f>
        <x:v>9.28837921140287</x:v>
      </x:c>
      <x:c r="E167" s="60" t="n">
        <x:f>B167-D167</x:f>
        <x:v>-9.28837921140287</x:v>
      </x:c>
      <x:c r="F167" s="60" t="n">
        <x:f>E167^2</x:f>
        <x:v>86.27398837482099</x:v>
      </x:c>
      <x:c r="G167" s="60" t="n">
        <x:f>C167-AVERAGE($C$4:$C$652)</x:f>
        <x:v>-2.5701078582434516</x:v>
      </x:c>
      <x:c r="H167" s="58" t="n">
        <x:f>G167^2</x:f>
        <x:v>6.6054544030047415</x:v>
      </x:c>
    </x:row>
    <x:row r="168">
      <x:c r="A168" s="95" t="n">
        <x:v>165</x:v>
      </x:c>
      <x:c r="B168" s="60" t="n">
        <x:v>10</x:v>
      </x:c>
      <x:c r="C168" s="60" t="n">
        <x:v>10</x:v>
      </x:c>
      <x:c r="D168" s="60" t="n">
        <x:f>Coefficients!$B$4+Coefficients!$B$5*C168</x:f>
        <x:v>10.306869554208346</x:v>
      </x:c>
      <x:c r="E168" s="60" t="n">
        <x:f>B168-D168</x:f>
        <x:v>-0.3068695542083457</x:v>
      </x:c>
      <x:c r="F168" s="60" t="n">
        <x:f>E168^2</x:f>
        <x:v>0.09416892330002884</x:v>
      </x:c>
      <x:c r="G168" s="60" t="n">
        <x:f>C168-AVERAGE($C$4:$C$652)</x:f>
        <x:v>-1.5701078582434516</x:v>
      </x:c>
      <x:c r="H168" s="58" t="n">
        <x:f>G168^2</x:f>
        <x:v>2.4652386865178384</x:v>
      </x:c>
    </x:row>
    <x:row r="169">
      <x:c r="A169" s="95" t="n">
        <x:v>166</x:v>
      </x:c>
      <x:c r="B169" s="60" t="n">
        <x:v>13</x:v>
      </x:c>
      <x:c r="C169" s="60" t="n">
        <x:v>13</x:v>
      </x:c>
      <x:c r="D169" s="60" t="n">
        <x:f>Coefficients!$B$4+Coefficients!$B$5*C169</x:f>
        <x:v>13.362340582624778</x:v>
      </x:c>
      <x:c r="E169" s="60" t="n">
        <x:f>B169-D169</x:f>
        <x:v>-0.3623405826247783</x:v>
      </x:c>
      <x:c r="F169" s="60" t="n">
        <x:f>E169^2</x:f>
        <x:v>0.13129069781686378</x:v>
      </x:c>
      <x:c r="G169" s="60" t="n">
        <x:f>C169-AVERAGE($C$4:$C$652)</x:f>
        <x:v>1.4298921417565484</x:v>
      </x:c>
      <x:c r="H169" s="58" t="n">
        <x:f>G169^2</x:f>
        <x:v>2.044591537057129</x:v>
      </x:c>
    </x:row>
    <x:row r="170">
      <x:c r="A170" s="95" t="n">
        <x:v>167</x:v>
      </x:c>
      <x:c r="B170" s="60" t="n">
        <x:v>11</x:v>
      </x:c>
      <x:c r="C170" s="60" t="n">
        <x:v>9</x:v>
      </x:c>
      <x:c r="D170" s="60" t="n">
        <x:f>Coefficients!$B$4+Coefficients!$B$5*C170</x:f>
        <x:v>9.28837921140287</x:v>
      </x:c>
      <x:c r="E170" s="60" t="n">
        <x:f>B170-D170</x:f>
        <x:v>1.7116207885971306</x:v>
      </x:c>
      <x:c r="F170" s="60" t="n">
        <x:f>E170^2</x:f>
        <x:v>2.9296457239578633</x:v>
      </x:c>
      <x:c r="G170" s="60" t="n">
        <x:f>C170-AVERAGE($C$4:$C$652)</x:f>
        <x:v>-2.5701078582434516</x:v>
      </x:c>
      <x:c r="H170" s="58" t="n">
        <x:f>G170^2</x:f>
        <x:v>6.6054544030047415</x:v>
      </x:c>
    </x:row>
    <x:row r="171">
      <x:c r="A171" s="95" t="n">
        <x:v>168</x:v>
      </x:c>
      <x:c r="B171" s="60" t="n">
        <x:v>13</x:v>
      </x:c>
      <x:c r="C171" s="60" t="n">
        <x:v>13</x:v>
      </x:c>
      <x:c r="D171" s="60" t="n">
        <x:f>Coefficients!$B$4+Coefficients!$B$5*C171</x:f>
        <x:v>13.362340582624778</x:v>
      </x:c>
      <x:c r="E171" s="60" t="n">
        <x:f>B171-D171</x:f>
        <x:v>-0.3623405826247783</x:v>
      </x:c>
      <x:c r="F171" s="60" t="n">
        <x:f>E171^2</x:f>
        <x:v>0.13129069781686378</x:v>
      </x:c>
      <x:c r="G171" s="60" t="n">
        <x:f>C171-AVERAGE($C$4:$C$652)</x:f>
        <x:v>1.4298921417565484</x:v>
      </x:c>
      <x:c r="H171" s="58" t="n">
        <x:f>G171^2</x:f>
        <x:v>2.044591537057129</x:v>
      </x:c>
    </x:row>
    <x:row r="172">
      <x:c r="A172" s="95" t="n">
        <x:v>169</x:v>
      </x:c>
      <x:c r="B172" s="60" t="n">
        <x:v>8</x:v>
      </x:c>
      <x:c r="C172" s="60" t="n">
        <x:v>8</x:v>
      </x:c>
      <x:c r="D172" s="60" t="n">
        <x:f>Coefficients!$B$4+Coefficients!$B$5*C172</x:f>
        <x:v>8.269888868597391</x:v>
      </x:c>
      <x:c r="E172" s="60" t="n">
        <x:f>B172-D172</x:f>
        <x:v>-0.26988886859739125</x:v>
      </x:c>
      <x:c r="F172" s="60" t="n">
        <x:f>E172^2</x:f>
        <x:v>0.07284000139277992</x:v>
      </x:c>
      <x:c r="G172" s="60" t="n">
        <x:f>C172-AVERAGE($C$4:$C$652)</x:f>
        <x:v>-3.5701078582434516</x:v>
      </x:c>
      <x:c r="H172" s="58" t="n">
        <x:f>G172^2</x:f>
        <x:v>12.745670119491646</x:v>
      </x:c>
    </x:row>
    <x:row r="173">
      <x:c r="A173" s="95" t="n">
        <x:v>170</x:v>
      </x:c>
      <x:c r="B173" s="60" t="n">
        <x:v>10</x:v>
      </x:c>
      <x:c r="C173" s="60" t="n">
        <x:v>8</x:v>
      </x:c>
      <x:c r="D173" s="60" t="n">
        <x:f>Coefficients!$B$4+Coefficients!$B$5*C173</x:f>
        <x:v>8.269888868597391</x:v>
      </x:c>
      <x:c r="E173" s="60" t="n">
        <x:f>B173-D173</x:f>
        <x:v>1.7301111314026087</x:v>
      </x:c>
      <x:c r="F173" s="60" t="n">
        <x:f>E173^2</x:f>
        <x:v>2.993284527003215</x:v>
      </x:c>
      <x:c r="G173" s="60" t="n">
        <x:f>C173-AVERAGE($C$4:$C$652)</x:f>
        <x:v>-3.5701078582434516</x:v>
      </x:c>
      <x:c r="H173" s="58" t="n">
        <x:f>G173^2</x:f>
        <x:v>12.745670119491646</x:v>
      </x:c>
    </x:row>
    <x:row r="174">
      <x:c r="A174" s="95" t="n">
        <x:v>171</x:v>
      </x:c>
      <x:c r="B174" s="60" t="n">
        <x:v>11</x:v>
      </x:c>
      <x:c r="C174" s="60" t="n">
        <x:v>10</x:v>
      </x:c>
      <x:c r="D174" s="60" t="n">
        <x:f>Coefficients!$B$4+Coefficients!$B$5*C174</x:f>
        <x:v>10.306869554208346</x:v>
      </x:c>
      <x:c r="E174" s="60" t="n">
        <x:f>B174-D174</x:f>
        <x:v>0.6931304457916543</x:v>
      </x:c>
      <x:c r="F174" s="60" t="n">
        <x:f>E174^2</x:f>
        <x:v>0.4804298148833374</x:v>
      </x:c>
      <x:c r="G174" s="60" t="n">
        <x:f>C174-AVERAGE($C$4:$C$652)</x:f>
        <x:v>-1.5701078582434516</x:v>
      </x:c>
      <x:c r="H174" s="58" t="n">
        <x:f>G174^2</x:f>
        <x:v>2.4652386865178384</x:v>
      </x:c>
    </x:row>
    <x:row r="175">
      <x:c r="A175" s="95" t="n">
        <x:v>172</x:v>
      </x:c>
      <x:c r="B175" s="60" t="n">
        <x:v>11</x:v>
      </x:c>
      <x:c r="C175" s="60" t="n">
        <x:v>10</x:v>
      </x:c>
      <x:c r="D175" s="60" t="n">
        <x:f>Coefficients!$B$4+Coefficients!$B$5*C175</x:f>
        <x:v>10.306869554208346</x:v>
      </x:c>
      <x:c r="E175" s="60" t="n">
        <x:f>B175-D175</x:f>
        <x:v>0.6931304457916543</x:v>
      </x:c>
      <x:c r="F175" s="60" t="n">
        <x:f>E175^2</x:f>
        <x:v>0.4804298148833374</x:v>
      </x:c>
      <x:c r="G175" s="60" t="n">
        <x:f>C175-AVERAGE($C$4:$C$652)</x:f>
        <x:v>-1.5701078582434516</x:v>
      </x:c>
      <x:c r="H175" s="58" t="n">
        <x:f>G175^2</x:f>
        <x:v>2.4652386865178384</x:v>
      </x:c>
    </x:row>
    <x:row r="176">
      <x:c r="A176" s="95" t="n">
        <x:v>173</x:v>
      </x:c>
      <x:c r="B176" s="60" t="n">
        <x:v>1</x:v>
      </x:c>
      <x:c r="C176" s="60" t="n">
        <x:v>10</x:v>
      </x:c>
      <x:c r="D176" s="60" t="n">
        <x:f>Coefficients!$B$4+Coefficients!$B$5*C176</x:f>
        <x:v>10.306869554208346</x:v>
      </x:c>
      <x:c r="E176" s="60" t="n">
        <x:f>B176-D176</x:f>
        <x:v>-9.306869554208346</x:v>
      </x:c>
      <x:c r="F176" s="60" t="n">
        <x:f>E176^2</x:f>
        <x:v>86.61782089905026</x:v>
      </x:c>
      <x:c r="G176" s="60" t="n">
        <x:f>C176-AVERAGE($C$4:$C$652)</x:f>
        <x:v>-1.5701078582434516</x:v>
      </x:c>
      <x:c r="H176" s="58" t="n">
        <x:f>G176^2</x:f>
        <x:v>2.4652386865178384</x:v>
      </x:c>
    </x:row>
    <x:row r="177">
      <x:c r="A177" s="95" t="n">
        <x:v>174</x:v>
      </x:c>
      <x:c r="B177" s="60" t="n">
        <x:v>10</x:v>
      </x:c>
      <x:c r="C177" s="60" t="n">
        <x:v>8</x:v>
      </x:c>
      <x:c r="D177" s="60" t="n">
        <x:f>Coefficients!$B$4+Coefficients!$B$5*C177</x:f>
        <x:v>8.269888868597391</x:v>
      </x:c>
      <x:c r="E177" s="60" t="n">
        <x:f>B177-D177</x:f>
        <x:v>1.7301111314026087</x:v>
      </x:c>
      <x:c r="F177" s="60" t="n">
        <x:f>E177^2</x:f>
        <x:v>2.993284527003215</x:v>
      </x:c>
      <x:c r="G177" s="60" t="n">
        <x:f>C177-AVERAGE($C$4:$C$652)</x:f>
        <x:v>-3.5701078582434516</x:v>
      </x:c>
      <x:c r="H177" s="58" t="n">
        <x:f>G177^2</x:f>
        <x:v>12.745670119491646</x:v>
      </x:c>
    </x:row>
    <x:row r="178">
      <x:c r="A178" s="95" t="n">
        <x:v>175</x:v>
      </x:c>
      <x:c r="B178" s="60" t="n">
        <x:v>9</x:v>
      </x:c>
      <x:c r="C178" s="60" t="n">
        <x:v>8</x:v>
      </x:c>
      <x:c r="D178" s="60" t="n">
        <x:f>Coefficients!$B$4+Coefficients!$B$5*C178</x:f>
        <x:v>8.269888868597391</x:v>
      </x:c>
      <x:c r="E178" s="60" t="n">
        <x:f>B178-D178</x:f>
        <x:v>0.7301111314026087</x:v>
      </x:c>
      <x:c r="F178" s="60" t="n">
        <x:f>E178^2</x:f>
        <x:v>0.5330622641979974</x:v>
      </x:c>
      <x:c r="G178" s="60" t="n">
        <x:f>C178-AVERAGE($C$4:$C$652)</x:f>
        <x:v>-3.5701078582434516</x:v>
      </x:c>
      <x:c r="H178" s="58" t="n">
        <x:f>G178^2</x:f>
        <x:v>12.745670119491646</x:v>
      </x:c>
    </x:row>
    <x:row r="179">
      <x:c r="A179" s="95" t="n">
        <x:v>176</x:v>
      </x:c>
      <x:c r="B179" s="60" t="n">
        <x:v>8</x:v>
      </x:c>
      <x:c r="C179" s="60" t="n">
        <x:v>6</x:v>
      </x:c>
      <x:c r="D179" s="60" t="n">
        <x:f>Coefficients!$B$4+Coefficients!$B$5*C179</x:f>
        <x:v>6.232908182986438</x:v>
      </x:c>
      <x:c r="E179" s="60" t="n">
        <x:f>B179-D179</x:f>
        <x:v>1.7670918170135623</x:v>
      </x:c>
      <x:c r="F179" s="60" t="n">
        <x:f>E179^2</x:f>
        <x:v>3.122613489756293</x:v>
      </x:c>
      <x:c r="G179" s="60" t="n">
        <x:f>C179-AVERAGE($C$4:$C$652)</x:f>
        <x:v>-5.570107858243452</x:v>
      </x:c>
      <x:c r="H179" s="58" t="n">
        <x:f>G179^2</x:f>
        <x:v>31.02610155246545</x:v>
      </x:c>
    </x:row>
    <x:row r="180">
      <x:c r="A180" s="95" t="n">
        <x:v>177</x:v>
      </x:c>
      <x:c r="B180" s="60" t="n">
        <x:v>10</x:v>
      </x:c>
      <x:c r="C180" s="60" t="n">
        <x:v>9</x:v>
      </x:c>
      <x:c r="D180" s="60" t="n">
        <x:f>Coefficients!$B$4+Coefficients!$B$5*C180</x:f>
        <x:v>9.28837921140287</x:v>
      </x:c>
      <x:c r="E180" s="60" t="n">
        <x:f>B180-D180</x:f>
        <x:v>0.7116207885971306</x:v>
      </x:c>
      <x:c r="F180" s="60" t="n">
        <x:f>E180^2</x:f>
        <x:v>0.5064041467636021</x:v>
      </x:c>
      <x:c r="G180" s="60" t="n">
        <x:f>C180-AVERAGE($C$4:$C$652)</x:f>
        <x:v>-2.5701078582434516</x:v>
      </x:c>
      <x:c r="H180" s="58" t="n">
        <x:f>G180^2</x:f>
        <x:v>6.6054544030047415</x:v>
      </x:c>
    </x:row>
    <x:row r="181">
      <x:c r="A181" s="95" t="n">
        <x:v>178</x:v>
      </x:c>
      <x:c r="B181" s="60" t="n">
        <x:v>8</x:v>
      </x:c>
      <x:c r="C181" s="60" t="n">
        <x:v>8</x:v>
      </x:c>
      <x:c r="D181" s="60" t="n">
        <x:f>Coefficients!$B$4+Coefficients!$B$5*C181</x:f>
        <x:v>8.269888868597391</x:v>
      </x:c>
      <x:c r="E181" s="60" t="n">
        <x:f>B181-D181</x:f>
        <x:v>-0.26988886859739125</x:v>
      </x:c>
      <x:c r="F181" s="60" t="n">
        <x:f>E181^2</x:f>
        <x:v>0.07284000139277992</x:v>
      </x:c>
      <x:c r="G181" s="60" t="n">
        <x:f>C181-AVERAGE($C$4:$C$652)</x:f>
        <x:v>-3.5701078582434516</x:v>
      </x:c>
      <x:c r="H181" s="58" t="n">
        <x:f>G181^2</x:f>
        <x:v>12.745670119491646</x:v>
      </x:c>
    </x:row>
    <x:row r="182">
      <x:c r="A182" s="95" t="n">
        <x:v>179</x:v>
      </x:c>
      <x:c r="B182" s="60" t="n">
        <x:v>8</x:v>
      </x:c>
      <x:c r="C182" s="60" t="n">
        <x:v>8</x:v>
      </x:c>
      <x:c r="D182" s="60" t="n">
        <x:f>Coefficients!$B$4+Coefficients!$B$5*C182</x:f>
        <x:v>8.269888868597391</x:v>
      </x:c>
      <x:c r="E182" s="60" t="n">
        <x:f>B182-D182</x:f>
        <x:v>-0.26988886859739125</x:v>
      </x:c>
      <x:c r="F182" s="60" t="n">
        <x:f>E182^2</x:f>
        <x:v>0.07284000139277992</x:v>
      </x:c>
      <x:c r="G182" s="60" t="n">
        <x:f>C182-AVERAGE($C$4:$C$652)</x:f>
        <x:v>-3.5701078582434516</x:v>
      </x:c>
      <x:c r="H182" s="58" t="n">
        <x:f>G182^2</x:f>
        <x:v>12.745670119491646</x:v>
      </x:c>
    </x:row>
    <x:row r="183">
      <x:c r="A183" s="95" t="n">
        <x:v>180</x:v>
      </x:c>
      <x:c r="B183" s="60" t="n">
        <x:v>8</x:v>
      </x:c>
      <x:c r="C183" s="60" t="n">
        <x:v>7</x:v>
      </x:c>
      <x:c r="D183" s="60" t="n">
        <x:f>Coefficients!$B$4+Coefficients!$B$5*C183</x:f>
        <x:v>7.251398525791915</x:v>
      </x:c>
      <x:c r="E183" s="60" t="n">
        <x:f>B183-D183</x:f>
        <x:v>0.7486014742080851</x:v>
      </x:c>
      <x:c r="F183" s="60" t="n">
        <x:f>E183^2</x:f>
        <x:v>0.5604041671865183</x:v>
      </x:c>
      <x:c r="G183" s="60" t="n">
        <x:f>C183-AVERAGE($C$4:$C$652)</x:f>
        <x:v>-4.570107858243452</x:v>
      </x:c>
      <x:c r="H183" s="58" t="n">
        <x:f>G183^2</x:f>
        <x:v>20.88588583597855</x:v>
      </x:c>
    </x:row>
    <x:row r="184">
      <x:c r="A184" s="95" t="n">
        <x:v>181</x:v>
      </x:c>
      <x:c r="B184" s="60" t="n">
        <x:v>11</x:v>
      </x:c>
      <x:c r="C184" s="60" t="n">
        <x:v>10</x:v>
      </x:c>
      <x:c r="D184" s="60" t="n">
        <x:f>Coefficients!$B$4+Coefficients!$B$5*C184</x:f>
        <x:v>10.306869554208346</x:v>
      </x:c>
      <x:c r="E184" s="60" t="n">
        <x:f>B184-D184</x:f>
        <x:v>0.6931304457916543</x:v>
      </x:c>
      <x:c r="F184" s="60" t="n">
        <x:f>E184^2</x:f>
        <x:v>0.4804298148833374</x:v>
      </x:c>
      <x:c r="G184" s="60" t="n">
        <x:f>C184-AVERAGE($C$4:$C$652)</x:f>
        <x:v>-1.5701078582434516</x:v>
      </x:c>
      <x:c r="H184" s="58" t="n">
        <x:f>G184^2</x:f>
        <x:v>2.4652386865178384</x:v>
      </x:c>
    </x:row>
    <x:row r="185">
      <x:c r="A185" s="95" t="n">
        <x:v>182</x:v>
      </x:c>
      <x:c r="B185" s="60" t="n">
        <x:v>18</x:v>
      </x:c>
      <x:c r="C185" s="60" t="n">
        <x:v>17</x:v>
      </x:c>
      <x:c r="D185" s="60" t="n">
        <x:f>Coefficients!$B$4+Coefficients!$B$5*C185</x:f>
        <x:v>17.43630195384669</x:v>
      </x:c>
      <x:c r="E185" s="60" t="n">
        <x:f>B185-D185</x:f>
        <x:v>0.5636980461533092</x:v>
      </x:c>
      <x:c r="F185" s="60" t="n">
        <x:f>E185^2</x:f>
        <x:v>0.3177554872370583</x:v>
      </x:c>
      <x:c r="G185" s="60" t="n">
        <x:f>C185-AVERAGE($C$4:$C$652)</x:f>
        <x:v>5.429892141756548</x:v>
      </x:c>
      <x:c r="H185" s="58" t="n">
        <x:f>G185^2</x:f>
        <x:v>29.483728671109517</x:v>
      </x:c>
    </x:row>
    <x:row r="186">
      <x:c r="A186" s="95" t="n">
        <x:v>183</x:v>
      </x:c>
      <x:c r="B186" s="60" t="n">
        <x:v>13</x:v>
      </x:c>
      <x:c r="C186" s="60" t="n">
        <x:v>12</x:v>
      </x:c>
      <x:c r="D186" s="60" t="n">
        <x:f>Coefficients!$B$4+Coefficients!$B$5*C186</x:f>
        <x:v>12.343850239819302</x:v>
      </x:c>
      <x:c r="E186" s="60" t="n">
        <x:f>B186-D186</x:f>
        <x:v>0.656149760180698</x:v>
      </x:c>
      <x:c r="F186" s="60" t="n">
        <x:f>E186^2</x:f>
        <x:v>0.43053250778518753</x:v>
      </x:c>
      <x:c r="G186" s="60" t="n">
        <x:f>C186-AVERAGE($C$4:$C$652)</x:f>
        <x:v>0.42989214175654844</x:v>
      </x:c>
      <x:c r="H186" s="58" t="n">
        <x:f>G186^2</x:f>
        <x:v>0.18480725354403235</x:v>
      </x:c>
    </x:row>
    <x:row r="187">
      <x:c r="A187" s="95" t="n">
        <x:v>184</x:v>
      </x:c>
      <x:c r="B187" s="60" t="n">
        <x:v>17</x:v>
      </x:c>
      <x:c r="C187" s="60" t="n">
        <x:v>16</x:v>
      </x:c>
      <x:c r="D187" s="60" t="n">
        <x:f>Coefficients!$B$4+Coefficients!$B$5*C187</x:f>
        <x:v>16.417811611041213</x:v>
      </x:c>
      <x:c r="E187" s="60" t="n">
        <x:f>B187-D187</x:f>
        <x:v>0.5821883889587873</x:v>
      </x:c>
      <x:c r="F187" s="60" t="n">
        <x:f>E187^2</x:f>
        <x:v>0.33894332023842827</x:v>
      </x:c>
      <x:c r="G187" s="60" t="n">
        <x:f>C187-AVERAGE($C$4:$C$652)</x:f>
        <x:v>4.429892141756548</x:v>
      </x:c>
      <x:c r="H187" s="58" t="n">
        <x:f>G187^2</x:f>
        <x:v>19.62394438759642</x:v>
      </x:c>
    </x:row>
    <x:row r="188">
      <x:c r="A188" s="95" t="n">
        <x:v>185</x:v>
      </x:c>
      <x:c r="B188" s="60" t="n">
        <x:v>10</x:v>
      </x:c>
      <x:c r="C188" s="60" t="n">
        <x:v>9</x:v>
      </x:c>
      <x:c r="D188" s="60" t="n">
        <x:f>Coefficients!$B$4+Coefficients!$B$5*C188</x:f>
        <x:v>9.28837921140287</x:v>
      </x:c>
      <x:c r="E188" s="60" t="n">
        <x:f>B188-D188</x:f>
        <x:v>0.7116207885971306</x:v>
      </x:c>
      <x:c r="F188" s="60" t="n">
        <x:f>E188^2</x:f>
        <x:v>0.5064041467636021</x:v>
      </x:c>
      <x:c r="G188" s="60" t="n">
        <x:f>C188-AVERAGE($C$4:$C$652)</x:f>
        <x:v>-2.5701078582434516</x:v>
      </x:c>
      <x:c r="H188" s="58" t="n">
        <x:f>G188^2</x:f>
        <x:v>6.6054544030047415</x:v>
      </x:c>
    </x:row>
    <x:row r="189">
      <x:c r="A189" s="95" t="n">
        <x:v>186</x:v>
      </x:c>
      <x:c r="B189" s="60" t="n">
        <x:v>18</x:v>
      </x:c>
      <x:c r="C189" s="60" t="n">
        <x:v>17</x:v>
      </x:c>
      <x:c r="D189" s="60" t="n">
        <x:f>Coefficients!$B$4+Coefficients!$B$5*C189</x:f>
        <x:v>17.43630195384669</x:v>
      </x:c>
      <x:c r="E189" s="60" t="n">
        <x:f>B189-D189</x:f>
        <x:v>0.5636980461533092</x:v>
      </x:c>
      <x:c r="F189" s="60" t="n">
        <x:f>E189^2</x:f>
        <x:v>0.3177554872370583</x:v>
      </x:c>
      <x:c r="G189" s="60" t="n">
        <x:f>C189-AVERAGE($C$4:$C$652)</x:f>
        <x:v>5.429892141756548</x:v>
      </x:c>
      <x:c r="H189" s="58" t="n">
        <x:f>G189^2</x:f>
        <x:v>29.483728671109517</x:v>
      </x:c>
    </x:row>
    <x:row r="190">
      <x:c r="A190" s="95" t="n">
        <x:v>187</x:v>
      </x:c>
      <x:c r="B190" s="60" t="n">
        <x:v>10</x:v>
      </x:c>
      <x:c r="C190" s="60" t="n">
        <x:v>9</x:v>
      </x:c>
      <x:c r="D190" s="60" t="n">
        <x:f>Coefficients!$B$4+Coefficients!$B$5*C190</x:f>
        <x:v>9.28837921140287</x:v>
      </x:c>
      <x:c r="E190" s="60" t="n">
        <x:f>B190-D190</x:f>
        <x:v>0.7116207885971306</x:v>
      </x:c>
      <x:c r="F190" s="60" t="n">
        <x:f>E190^2</x:f>
        <x:v>0.5064041467636021</x:v>
      </x:c>
      <x:c r="G190" s="60" t="n">
        <x:f>C190-AVERAGE($C$4:$C$652)</x:f>
        <x:v>-2.5701078582434516</x:v>
      </x:c>
      <x:c r="H190" s="58" t="n">
        <x:f>G190^2</x:f>
        <x:v>6.6054544030047415</x:v>
      </x:c>
    </x:row>
    <x:row r="191">
      <x:c r="A191" s="95" t="n">
        <x:v>188</x:v>
      </x:c>
      <x:c r="B191" s="60" t="n">
        <x:v>13</x:v>
      </x:c>
      <x:c r="C191" s="60" t="n">
        <x:v>13</x:v>
      </x:c>
      <x:c r="D191" s="60" t="n">
        <x:f>Coefficients!$B$4+Coefficients!$B$5*C191</x:f>
        <x:v>13.362340582624778</x:v>
      </x:c>
      <x:c r="E191" s="60" t="n">
        <x:f>B191-D191</x:f>
        <x:v>-0.3623405826247783</x:v>
      </x:c>
      <x:c r="F191" s="60" t="n">
        <x:f>E191^2</x:f>
        <x:v>0.13129069781686378</x:v>
      </x:c>
      <x:c r="G191" s="60" t="n">
        <x:f>C191-AVERAGE($C$4:$C$652)</x:f>
        <x:v>1.4298921417565484</x:v>
      </x:c>
      <x:c r="H191" s="58" t="n">
        <x:f>G191^2</x:f>
        <x:v>2.044591537057129</x:v>
      </x:c>
    </x:row>
    <x:row r="192">
      <x:c r="A192" s="95" t="n">
        <x:v>189</x:v>
      </x:c>
      <x:c r="B192" s="60" t="n">
        <x:v>15</x:v>
      </x:c>
      <x:c r="C192" s="60" t="n">
        <x:v>14</x:v>
      </x:c>
      <x:c r="D192" s="60" t="n">
        <x:f>Coefficients!$B$4+Coefficients!$B$5*C192</x:f>
        <x:v>14.380830925430256</x:v>
      </x:c>
      <x:c r="E192" s="60" t="n">
        <x:f>B192-D192</x:f>
        <x:v>0.6191690745697436</x:v>
      </x:c>
      <x:c r="F192" s="60" t="n">
        <x:f>E192^2</x:f>
        <x:v>0.38337034290355265</x:v>
      </x:c>
      <x:c r="G192" s="60" t="n">
        <x:f>C192-AVERAGE($C$4:$C$652)</x:f>
        <x:v>2.4298921417565484</x:v>
      </x:c>
      <x:c r="H192" s="58" t="n">
        <x:f>G192^2</x:f>
        <x:v>5.904375820570226</x:v>
      </x:c>
    </x:row>
    <x:row r="193">
      <x:c r="A193" s="95" t="n">
        <x:v>190</x:v>
      </x:c>
      <x:c r="B193" s="60" t="n">
        <x:v>11</x:v>
      </x:c>
      <x:c r="C193" s="60" t="n">
        <x:v>11</x:v>
      </x:c>
      <x:c r="D193" s="60" t="n">
        <x:f>Coefficients!$B$4+Coefficients!$B$5*C193</x:f>
        <x:v>11.325359897013824</x:v>
      </x:c>
      <x:c r="E193" s="60" t="n">
        <x:f>B193-D193</x:f>
        <x:v>-0.32535989701382384</x:v>
      </x:c>
      <x:c r="F193" s="60" t="n">
        <x:f>E193^2</x:f>
        <x:v>0.10585906258484605</x:v>
      </x:c>
      <x:c r="G193" s="60" t="n">
        <x:f>C193-AVERAGE($C$4:$C$652)</x:f>
        <x:v>-0.5701078582434516</x:v>
      </x:c>
      <x:c r="H193" s="58" t="n">
        <x:f>G193^2</x:f>
        <x:v>0.32502297003093544</x:v>
      </x:c>
    </x:row>
    <x:row r="194">
      <x:c r="A194" s="95" t="n">
        <x:v>191</x:v>
      </x:c>
      <x:c r="B194" s="60" t="n">
        <x:v>14</x:v>
      </x:c>
      <x:c r="C194" s="60" t="n">
        <x:v>12</x:v>
      </x:c>
      <x:c r="D194" s="60" t="n">
        <x:f>Coefficients!$B$4+Coefficients!$B$5*C194</x:f>
        <x:v>12.343850239819302</x:v>
      </x:c>
      <x:c r="E194" s="60" t="n">
        <x:f>B194-D194</x:f>
        <x:v>1.656149760180698</x:v>
      </x:c>
      <x:c r="F194" s="60" t="n">
        <x:f>E194^2</x:f>
        <x:v>2.7428320281465837</x:v>
      </x:c>
      <x:c r="G194" s="60" t="n">
        <x:f>C194-AVERAGE($C$4:$C$652)</x:f>
        <x:v>0.42989214175654844</x:v>
      </x:c>
      <x:c r="H194" s="58" t="n">
        <x:f>G194^2</x:f>
        <x:v>0.18480725354403235</x:v>
      </x:c>
    </x:row>
    <x:row r="195">
      <x:c r="A195" s="95" t="n">
        <x:v>192</x:v>
      </x:c>
      <x:c r="B195" s="60" t="n">
        <x:v>10</x:v>
      </x:c>
      <x:c r="C195" s="60" t="n">
        <x:v>9</x:v>
      </x:c>
      <x:c r="D195" s="60" t="n">
        <x:f>Coefficients!$B$4+Coefficients!$B$5*C195</x:f>
        <x:v>9.28837921140287</x:v>
      </x:c>
      <x:c r="E195" s="60" t="n">
        <x:f>B195-D195</x:f>
        <x:v>0.7116207885971306</x:v>
      </x:c>
      <x:c r="F195" s="60" t="n">
        <x:f>E195^2</x:f>
        <x:v>0.5064041467636021</x:v>
      </x:c>
      <x:c r="G195" s="60" t="n">
        <x:f>C195-AVERAGE($C$4:$C$652)</x:f>
        <x:v>-2.5701078582434516</x:v>
      </x:c>
      <x:c r="H195" s="58" t="n">
        <x:f>G195^2</x:f>
        <x:v>6.6054544030047415</x:v>
      </x:c>
    </x:row>
    <x:row r="196">
      <x:c r="A196" s="95" t="n">
        <x:v>193</x:v>
      </x:c>
      <x:c r="B196" s="60" t="n">
        <x:v>11</x:v>
      </x:c>
      <x:c r="C196" s="60" t="n">
        <x:v>9</x:v>
      </x:c>
      <x:c r="D196" s="60" t="n">
        <x:f>Coefficients!$B$4+Coefficients!$B$5*C196</x:f>
        <x:v>9.28837921140287</x:v>
      </x:c>
      <x:c r="E196" s="60" t="n">
        <x:f>B196-D196</x:f>
        <x:v>1.7116207885971306</x:v>
      </x:c>
      <x:c r="F196" s="60" t="n">
        <x:f>E196^2</x:f>
        <x:v>2.9296457239578633</x:v>
      </x:c>
      <x:c r="G196" s="60" t="n">
        <x:f>C196-AVERAGE($C$4:$C$652)</x:f>
        <x:v>-2.5701078582434516</x:v>
      </x:c>
      <x:c r="H196" s="58" t="n">
        <x:f>G196^2</x:f>
        <x:v>6.6054544030047415</x:v>
      </x:c>
    </x:row>
    <x:row r="197">
      <x:c r="A197" s="95" t="n">
        <x:v>194</x:v>
      </x:c>
      <x:c r="B197" s="60" t="n">
        <x:v>13</x:v>
      </x:c>
      <x:c r="C197" s="60" t="n">
        <x:v>11</x:v>
      </x:c>
      <x:c r="D197" s="60" t="n">
        <x:f>Coefficients!$B$4+Coefficients!$B$5*C197</x:f>
        <x:v>11.325359897013824</x:v>
      </x:c>
      <x:c r="E197" s="60" t="n">
        <x:f>B197-D197</x:f>
        <x:v>1.6746401029861762</x:v>
      </x:c>
      <x:c r="F197" s="60" t="n">
        <x:f>E197^2</x:f>
        <x:v>2.8044194745295505</x:v>
      </x:c>
      <x:c r="G197" s="60" t="n">
        <x:f>C197-AVERAGE($C$4:$C$652)</x:f>
        <x:v>-0.5701078582434516</x:v>
      </x:c>
      <x:c r="H197" s="58" t="n">
        <x:f>G197^2</x:f>
        <x:v>0.32502297003093544</x:v>
      </x:c>
    </x:row>
    <x:row r="198">
      <x:c r="A198" s="95" t="n">
        <x:v>195</x:v>
      </x:c>
      <x:c r="B198" s="60" t="n">
        <x:v>11</x:v>
      </x:c>
      <x:c r="C198" s="60" t="n">
        <x:v>10</x:v>
      </x:c>
      <x:c r="D198" s="60" t="n">
        <x:f>Coefficients!$B$4+Coefficients!$B$5*C198</x:f>
        <x:v>10.306869554208346</x:v>
      </x:c>
      <x:c r="E198" s="60" t="n">
        <x:f>B198-D198</x:f>
        <x:v>0.6931304457916543</x:v>
      </x:c>
      <x:c r="F198" s="60" t="n">
        <x:f>E198^2</x:f>
        <x:v>0.4804298148833374</x:v>
      </x:c>
      <x:c r="G198" s="60" t="n">
        <x:f>C198-AVERAGE($C$4:$C$652)</x:f>
        <x:v>-1.5701078582434516</x:v>
      </x:c>
      <x:c r="H198" s="58" t="n">
        <x:f>G198^2</x:f>
        <x:v>2.4652386865178384</x:v>
      </x:c>
    </x:row>
    <x:row r="199">
      <x:c r="A199" s="95" t="n">
        <x:v>196</x:v>
      </x:c>
      <x:c r="B199" s="60" t="n">
        <x:v>13</x:v>
      </x:c>
      <x:c r="C199" s="60" t="n">
        <x:v>12</x:v>
      </x:c>
      <x:c r="D199" s="60" t="n">
        <x:f>Coefficients!$B$4+Coefficients!$B$5*C199</x:f>
        <x:v>12.343850239819302</x:v>
      </x:c>
      <x:c r="E199" s="60" t="n">
        <x:f>B199-D199</x:f>
        <x:v>0.656149760180698</x:v>
      </x:c>
      <x:c r="F199" s="60" t="n">
        <x:f>E199^2</x:f>
        <x:v>0.43053250778518753</x:v>
      </x:c>
      <x:c r="G199" s="60" t="n">
        <x:f>C199-AVERAGE($C$4:$C$652)</x:f>
        <x:v>0.42989214175654844</x:v>
      </x:c>
      <x:c r="H199" s="58" t="n">
        <x:f>G199^2</x:f>
        <x:v>0.18480725354403235</x:v>
      </x:c>
    </x:row>
    <x:row r="200">
      <x:c r="A200" s="95" t="n">
        <x:v>197</x:v>
      </x:c>
      <x:c r="B200" s="60" t="n">
        <x:v>17</x:v>
      </x:c>
      <x:c r="C200" s="60" t="n">
        <x:v>18</x:v>
      </x:c>
      <x:c r="D200" s="60" t="n">
        <x:f>Coefficients!$B$4+Coefficients!$B$5*C200</x:f>
        <x:v>18.45479229665217</x:v>
      </x:c>
      <x:c r="E200" s="60" t="n">
        <x:f>B200-D200</x:f>
        <x:v>-1.454792296652169</x:v>
      </x:c>
      <x:c r="F200" s="60" t="n">
        <x:f>E200^2</x:f>
        <x:v>2.1164206263984924</x:v>
      </x:c>
      <x:c r="G200" s="60" t="n">
        <x:f>C200-AVERAGE($C$4:$C$652)</x:f>
        <x:v>6.429892141756548</x:v>
      </x:c>
      <x:c r="H200" s="58" t="n">
        <x:f>G200^2</x:f>
        <x:v>41.34351295462261</x:v>
      </x:c>
    </x:row>
    <x:row r="201">
      <x:c r="A201" s="95" t="n">
        <x:v>198</x:v>
      </x:c>
      <x:c r="B201" s="60" t="n">
        <x:v>14</x:v>
      </x:c>
      <x:c r="C201" s="60" t="n">
        <x:v>13</x:v>
      </x:c>
      <x:c r="D201" s="60" t="n">
        <x:f>Coefficients!$B$4+Coefficients!$B$5*C201</x:f>
        <x:v>13.362340582624778</x:v>
      </x:c>
      <x:c r="E201" s="60" t="n">
        <x:f>B201-D201</x:f>
        <x:v>0.6376594173752217</x:v>
      </x:c>
      <x:c r="F201" s="60" t="n">
        <x:f>E201^2</x:f>
        <x:v>0.4066095325673072</x:v>
      </x:c>
      <x:c r="G201" s="60" t="n">
        <x:f>C201-AVERAGE($C$4:$C$652)</x:f>
        <x:v>1.4298921417565484</x:v>
      </x:c>
      <x:c r="H201" s="58" t="n">
        <x:f>G201^2</x:f>
        <x:v>2.044591537057129</x:v>
      </x:c>
    </x:row>
    <x:row r="202">
      <x:c r="A202" s="95" t="n">
        <x:v>199</x:v>
      </x:c>
      <x:c r="B202" s="60" t="n">
        <x:v>16</x:v>
      </x:c>
      <x:c r="C202" s="60" t="n">
        <x:v>15</x:v>
      </x:c>
      <x:c r="D202" s="60" t="n">
        <x:f>Coefficients!$B$4+Coefficients!$B$5*C202</x:f>
        <x:v>15.399321268235733</x:v>
      </x:c>
      <x:c r="E202" s="60" t="n">
        <x:f>B202-D202</x:f>
        <x:v>0.6006787317642672</x:v>
      </x:c>
      <x:c r="F202" s="60" t="n">
        <x:f>E202^2</x:f>
        <x:v>0.3608149387939285</x:v>
      </x:c>
      <x:c r="G202" s="60" t="n">
        <x:f>C202-AVERAGE($C$4:$C$652)</x:f>
        <x:v>3.4298921417565484</x:v>
      </x:c>
      <x:c r="H202" s="58" t="n">
        <x:f>G202^2</x:f>
        <x:v>11.764160104083324</x:v>
      </x:c>
    </x:row>
    <x:row r="203">
      <x:c r="A203" s="95" t="n">
        <x:v>200</x:v>
      </x:c>
      <x:c r="B203" s="60" t="n">
        <x:v>14</x:v>
      </x:c>
      <x:c r="C203" s="60" t="n">
        <x:v>13</x:v>
      </x:c>
      <x:c r="D203" s="60" t="n">
        <x:f>Coefficients!$B$4+Coefficients!$B$5*C203</x:f>
        <x:v>13.362340582624778</x:v>
      </x:c>
      <x:c r="E203" s="60" t="n">
        <x:f>B203-D203</x:f>
        <x:v>0.6376594173752217</x:v>
      </x:c>
      <x:c r="F203" s="60" t="n">
        <x:f>E203^2</x:f>
        <x:v>0.4066095325673072</x:v>
      </x:c>
      <x:c r="G203" s="60" t="n">
        <x:f>C203-AVERAGE($C$4:$C$652)</x:f>
        <x:v>1.4298921417565484</x:v>
      </x:c>
      <x:c r="H203" s="58" t="n">
        <x:f>G203^2</x:f>
        <x:v>2.044591537057129</x:v>
      </x:c>
    </x:row>
    <x:row r="204">
      <x:c r="A204" s="95" t="n">
        <x:v>201</x:v>
      </x:c>
      <x:c r="B204" s="60" t="n">
        <x:v>11</x:v>
      </x:c>
      <x:c r="C204" s="60" t="n">
        <x:v>9</x:v>
      </x:c>
      <x:c r="D204" s="60" t="n">
        <x:f>Coefficients!$B$4+Coefficients!$B$5*C204</x:f>
        <x:v>9.28837921140287</x:v>
      </x:c>
      <x:c r="E204" s="60" t="n">
        <x:f>B204-D204</x:f>
        <x:v>1.7116207885971306</x:v>
      </x:c>
      <x:c r="F204" s="60" t="n">
        <x:f>E204^2</x:f>
        <x:v>2.9296457239578633</x:v>
      </x:c>
      <x:c r="G204" s="60" t="n">
        <x:f>C204-AVERAGE($C$4:$C$652)</x:f>
        <x:v>-2.5701078582434516</x:v>
      </x:c>
      <x:c r="H204" s="58" t="n">
        <x:f>G204^2</x:f>
        <x:v>6.6054544030047415</x:v>
      </x:c>
    </x:row>
    <x:row r="205">
      <x:c r="A205" s="95" t="n">
        <x:v>202</x:v>
      </x:c>
      <x:c r="B205" s="60" t="n">
        <x:v>16</x:v>
      </x:c>
      <x:c r="C205" s="60" t="n">
        <x:v>14</x:v>
      </x:c>
      <x:c r="D205" s="60" t="n">
        <x:f>Coefficients!$B$4+Coefficients!$B$5*C205</x:f>
        <x:v>14.380830925430256</x:v>
      </x:c>
      <x:c r="E205" s="60" t="n">
        <x:f>B205-D205</x:f>
        <x:v>1.6191690745697436</x:v>
      </x:c>
      <x:c r="F205" s="60" t="n">
        <x:f>E205^2</x:f>
        <x:v>2.62170849204304</x:v>
      </x:c>
      <x:c r="G205" s="60" t="n">
        <x:f>C205-AVERAGE($C$4:$C$652)</x:f>
        <x:v>2.4298921417565484</x:v>
      </x:c>
      <x:c r="H205" s="58" t="n">
        <x:f>G205^2</x:f>
        <x:v>5.904375820570226</x:v>
      </x:c>
    </x:row>
    <x:row r="206">
      <x:c r="A206" s="95" t="n">
        <x:v>203</x:v>
      </x:c>
      <x:c r="B206" s="60" t="n">
        <x:v>14</x:v>
      </x:c>
      <x:c r="C206" s="60" t="n">
        <x:v>13</x:v>
      </x:c>
      <x:c r="D206" s="60" t="n">
        <x:f>Coefficients!$B$4+Coefficients!$B$5*C206</x:f>
        <x:v>13.362340582624778</x:v>
      </x:c>
      <x:c r="E206" s="60" t="n">
        <x:f>B206-D206</x:f>
        <x:v>0.6376594173752217</x:v>
      </x:c>
      <x:c r="F206" s="60" t="n">
        <x:f>E206^2</x:f>
        <x:v>0.4066095325673072</x:v>
      </x:c>
      <x:c r="G206" s="60" t="n">
        <x:f>C206-AVERAGE($C$4:$C$652)</x:f>
        <x:v>1.4298921417565484</x:v>
      </x:c>
      <x:c r="H206" s="58" t="n">
        <x:f>G206^2</x:f>
        <x:v>2.044591537057129</x:v>
      </x:c>
    </x:row>
    <x:row r="207">
      <x:c r="A207" s="95" t="n">
        <x:v>204</x:v>
      </x:c>
      <x:c r="B207" s="60" t="n">
        <x:v>10</x:v>
      </x:c>
      <x:c r="C207" s="60" t="n">
        <x:v>9</x:v>
      </x:c>
      <x:c r="D207" s="60" t="n">
        <x:f>Coefficients!$B$4+Coefficients!$B$5*C207</x:f>
        <x:v>9.28837921140287</x:v>
      </x:c>
      <x:c r="E207" s="60" t="n">
        <x:f>B207-D207</x:f>
        <x:v>0.7116207885971306</x:v>
      </x:c>
      <x:c r="F207" s="60" t="n">
        <x:f>E207^2</x:f>
        <x:v>0.5064041467636021</x:v>
      </x:c>
      <x:c r="G207" s="60" t="n">
        <x:f>C207-AVERAGE($C$4:$C$652)</x:f>
        <x:v>-2.5701078582434516</x:v>
      </x:c>
      <x:c r="H207" s="58" t="n">
        <x:f>G207^2</x:f>
        <x:v>6.6054544030047415</x:v>
      </x:c>
    </x:row>
    <x:row r="208">
      <x:c r="A208" s="95" t="n">
        <x:v>205</x:v>
      </x:c>
      <x:c r="B208" s="60" t="n">
        <x:v>13</x:v>
      </x:c>
      <x:c r="C208" s="60" t="n">
        <x:v>12</x:v>
      </x:c>
      <x:c r="D208" s="60" t="n">
        <x:f>Coefficients!$B$4+Coefficients!$B$5*C208</x:f>
        <x:v>12.343850239819302</x:v>
      </x:c>
      <x:c r="E208" s="60" t="n">
        <x:f>B208-D208</x:f>
        <x:v>0.656149760180698</x:v>
      </x:c>
      <x:c r="F208" s="60" t="n">
        <x:f>E208^2</x:f>
        <x:v>0.43053250778518753</x:v>
      </x:c>
      <x:c r="G208" s="60" t="n">
        <x:f>C208-AVERAGE($C$4:$C$652)</x:f>
        <x:v>0.42989214175654844</x:v>
      </x:c>
      <x:c r="H208" s="58" t="n">
        <x:f>G208^2</x:f>
        <x:v>0.18480725354403235</x:v>
      </x:c>
    </x:row>
    <x:row r="209">
      <x:c r="A209" s="95" t="n">
        <x:v>206</x:v>
      </x:c>
      <x:c r="B209" s="60" t="n">
        <x:v>12</x:v>
      </x:c>
      <x:c r="C209" s="60" t="n">
        <x:v>11</x:v>
      </x:c>
      <x:c r="D209" s="60" t="n">
        <x:f>Coefficients!$B$4+Coefficients!$B$5*C209</x:f>
        <x:v>11.325359897013824</x:v>
      </x:c>
      <x:c r="E209" s="60" t="n">
        <x:f>B209-D209</x:f>
        <x:v>0.6746401029861762</x:v>
      </x:c>
      <x:c r="F209" s="60" t="n">
        <x:f>E209^2</x:f>
        <x:v>0.4551392685571984</x:v>
      </x:c>
      <x:c r="G209" s="60" t="n">
        <x:f>C209-AVERAGE($C$4:$C$652)</x:f>
        <x:v>-0.5701078582434516</x:v>
      </x:c>
      <x:c r="H209" s="58" t="n">
        <x:f>G209^2</x:f>
        <x:v>0.32502297003093544</x:v>
      </x:c>
    </x:row>
    <x:row r="210">
      <x:c r="A210" s="95" t="n">
        <x:v>207</x:v>
      </x:c>
      <x:c r="B210" s="60" t="n">
        <x:v>12</x:v>
      </x:c>
      <x:c r="C210" s="60" t="n">
        <x:v>11</x:v>
      </x:c>
      <x:c r="D210" s="60" t="n">
        <x:f>Coefficients!$B$4+Coefficients!$B$5*C210</x:f>
        <x:v>11.325359897013824</x:v>
      </x:c>
      <x:c r="E210" s="60" t="n">
        <x:f>B210-D210</x:f>
        <x:v>0.6746401029861762</x:v>
      </x:c>
      <x:c r="F210" s="60" t="n">
        <x:f>E210^2</x:f>
        <x:v>0.4551392685571984</x:v>
      </x:c>
      <x:c r="G210" s="60" t="n">
        <x:f>C210-AVERAGE($C$4:$C$652)</x:f>
        <x:v>-0.5701078582434516</x:v>
      </x:c>
      <x:c r="H210" s="58" t="n">
        <x:f>G210^2</x:f>
        <x:v>0.32502297003093544</x:v>
      </x:c>
    </x:row>
    <x:row r="211">
      <x:c r="A211" s="95" t="n">
        <x:v>208</x:v>
      </x:c>
      <x:c r="B211" s="60" t="n">
        <x:v>10</x:v>
      </x:c>
      <x:c r="C211" s="60" t="n">
        <x:v>10</x:v>
      </x:c>
      <x:c r="D211" s="60" t="n">
        <x:f>Coefficients!$B$4+Coefficients!$B$5*C211</x:f>
        <x:v>10.306869554208346</x:v>
      </x:c>
      <x:c r="E211" s="60" t="n">
        <x:f>B211-D211</x:f>
        <x:v>-0.3068695542083457</x:v>
      </x:c>
      <x:c r="F211" s="60" t="n">
        <x:f>E211^2</x:f>
        <x:v>0.09416892330002884</x:v>
      </x:c>
      <x:c r="G211" s="60" t="n">
        <x:f>C211-AVERAGE($C$4:$C$652)</x:f>
        <x:v>-1.5701078582434516</x:v>
      </x:c>
      <x:c r="H211" s="58" t="n">
        <x:f>G211^2</x:f>
        <x:v>2.4652386865178384</x:v>
      </x:c>
    </x:row>
    <x:row r="212">
      <x:c r="A212" s="95" t="n">
        <x:v>209</x:v>
      </x:c>
      <x:c r="B212" s="60" t="n">
        <x:v>12</x:v>
      </x:c>
      <x:c r="C212" s="60" t="n">
        <x:v>12</x:v>
      </x:c>
      <x:c r="D212" s="60" t="n">
        <x:f>Coefficients!$B$4+Coefficients!$B$5*C212</x:f>
        <x:v>12.343850239819302</x:v>
      </x:c>
      <x:c r="E212" s="60" t="n">
        <x:f>B212-D212</x:f>
        <x:v>-0.34385023981930196</x:v>
      </x:c>
      <x:c r="F212" s="60" t="n">
        <x:f>E212^2</x:f>
        <x:v>0.11823298742379147</x:v>
      </x:c>
      <x:c r="G212" s="60" t="n">
        <x:f>C212-AVERAGE($C$4:$C$652)</x:f>
        <x:v>0.42989214175654844</x:v>
      </x:c>
      <x:c r="H212" s="58" t="n">
        <x:f>G212^2</x:f>
        <x:v>0.18480725354403235</x:v>
      </x:c>
    </x:row>
    <x:row r="213">
      <x:c r="A213" s="95" t="n">
        <x:v>210</x:v>
      </x:c>
      <x:c r="B213" s="60" t="n">
        <x:v>16</x:v>
      </x:c>
      <x:c r="C213" s="60" t="n">
        <x:v>15</x:v>
      </x:c>
      <x:c r="D213" s="60" t="n">
        <x:f>Coefficients!$B$4+Coefficients!$B$5*C213</x:f>
        <x:v>15.399321268235733</x:v>
      </x:c>
      <x:c r="E213" s="60" t="n">
        <x:f>B213-D213</x:f>
        <x:v>0.6006787317642672</x:v>
      </x:c>
      <x:c r="F213" s="60" t="n">
        <x:f>E213^2</x:f>
        <x:v>0.3608149387939285</x:v>
      </x:c>
      <x:c r="G213" s="60" t="n">
        <x:f>C213-AVERAGE($C$4:$C$652)</x:f>
        <x:v>3.4298921417565484</x:v>
      </x:c>
      <x:c r="H213" s="58" t="n">
        <x:f>G213^2</x:f>
        <x:v>11.764160104083324</x:v>
      </x:c>
    </x:row>
    <x:row r="214">
      <x:c r="A214" s="95" t="n">
        <x:v>211</x:v>
      </x:c>
      <x:c r="B214" s="60" t="n">
        <x:v>14</x:v>
      </x:c>
      <x:c r="C214" s="60" t="n">
        <x:v>13</x:v>
      </x:c>
      <x:c r="D214" s="60" t="n">
        <x:f>Coefficients!$B$4+Coefficients!$B$5*C214</x:f>
        <x:v>13.362340582624778</x:v>
      </x:c>
      <x:c r="E214" s="60" t="n">
        <x:f>B214-D214</x:f>
        <x:v>0.6376594173752217</x:v>
      </x:c>
      <x:c r="F214" s="60" t="n">
        <x:f>E214^2</x:f>
        <x:v>0.4066095325673072</x:v>
      </x:c>
      <x:c r="G214" s="60" t="n">
        <x:f>C214-AVERAGE($C$4:$C$652)</x:f>
        <x:v>1.4298921417565484</x:v>
      </x:c>
      <x:c r="H214" s="58" t="n">
        <x:f>G214^2</x:f>
        <x:v>2.044591537057129</x:v>
      </x:c>
    </x:row>
    <x:row r="215">
      <x:c r="A215" s="95" t="n">
        <x:v>212</x:v>
      </x:c>
      <x:c r="B215" s="60" t="n">
        <x:v>12</x:v>
      </x:c>
      <x:c r="C215" s="60" t="n">
        <x:v>11</x:v>
      </x:c>
      <x:c r="D215" s="60" t="n">
        <x:f>Coefficients!$B$4+Coefficients!$B$5*C215</x:f>
        <x:v>11.325359897013824</x:v>
      </x:c>
      <x:c r="E215" s="60" t="n">
        <x:f>B215-D215</x:f>
        <x:v>0.6746401029861762</x:v>
      </x:c>
      <x:c r="F215" s="60" t="n">
        <x:f>E215^2</x:f>
        <x:v>0.4551392685571984</x:v>
      </x:c>
      <x:c r="G215" s="60" t="n">
        <x:f>C215-AVERAGE($C$4:$C$652)</x:f>
        <x:v>-0.5701078582434516</x:v>
      </x:c>
      <x:c r="H215" s="58" t="n">
        <x:f>G215^2</x:f>
        <x:v>0.32502297003093544</x:v>
      </x:c>
    </x:row>
    <x:row r="216">
      <x:c r="A216" s="95" t="n">
        <x:v>213</x:v>
      </x:c>
      <x:c r="B216" s="60" t="n">
        <x:v>16</x:v>
      </x:c>
      <x:c r="C216" s="60" t="n">
        <x:v>15</x:v>
      </x:c>
      <x:c r="D216" s="60" t="n">
        <x:f>Coefficients!$B$4+Coefficients!$B$5*C216</x:f>
        <x:v>15.399321268235733</x:v>
      </x:c>
      <x:c r="E216" s="60" t="n">
        <x:f>B216-D216</x:f>
        <x:v>0.6006787317642672</x:v>
      </x:c>
      <x:c r="F216" s="60" t="n">
        <x:f>E216^2</x:f>
        <x:v>0.3608149387939285</x:v>
      </x:c>
      <x:c r="G216" s="60" t="n">
        <x:f>C216-AVERAGE($C$4:$C$652)</x:f>
        <x:v>3.4298921417565484</x:v>
      </x:c>
      <x:c r="H216" s="58" t="n">
        <x:f>G216^2</x:f>
        <x:v>11.764160104083324</x:v>
      </x:c>
    </x:row>
    <x:row r="217">
      <x:c r="A217" s="95" t="n">
        <x:v>214</x:v>
      </x:c>
      <x:c r="B217" s="60" t="n">
        <x:v>11</x:v>
      </x:c>
      <x:c r="C217" s="60" t="n">
        <x:v>10</x:v>
      </x:c>
      <x:c r="D217" s="60" t="n">
        <x:f>Coefficients!$B$4+Coefficients!$B$5*C217</x:f>
        <x:v>10.306869554208346</x:v>
      </x:c>
      <x:c r="E217" s="60" t="n">
        <x:f>B217-D217</x:f>
        <x:v>0.6931304457916543</x:v>
      </x:c>
      <x:c r="F217" s="60" t="n">
        <x:f>E217^2</x:f>
        <x:v>0.4804298148833374</x:v>
      </x:c>
      <x:c r="G217" s="60" t="n">
        <x:f>C217-AVERAGE($C$4:$C$652)</x:f>
        <x:v>-1.5701078582434516</x:v>
      </x:c>
      <x:c r="H217" s="58" t="n">
        <x:f>G217^2</x:f>
        <x:v>2.4652386865178384</x:v>
      </x:c>
    </x:row>
    <x:row r="218">
      <x:c r="A218" s="95" t="n">
        <x:v>215</x:v>
      </x:c>
      <x:c r="B218" s="60" t="n">
        <x:v>15</x:v>
      </x:c>
      <x:c r="C218" s="60" t="n">
        <x:v>14</x:v>
      </x:c>
      <x:c r="D218" s="60" t="n">
        <x:f>Coefficients!$B$4+Coefficients!$B$5*C218</x:f>
        <x:v>14.380830925430256</x:v>
      </x:c>
      <x:c r="E218" s="60" t="n">
        <x:f>B218-D218</x:f>
        <x:v>0.6191690745697436</x:v>
      </x:c>
      <x:c r="F218" s="60" t="n">
        <x:f>E218^2</x:f>
        <x:v>0.38337034290355265</x:v>
      </x:c>
      <x:c r="G218" s="60" t="n">
        <x:f>C218-AVERAGE($C$4:$C$652)</x:f>
        <x:v>2.4298921417565484</x:v>
      </x:c>
      <x:c r="H218" s="58" t="n">
        <x:f>G218^2</x:f>
        <x:v>5.904375820570226</x:v>
      </x:c>
    </x:row>
    <x:row r="219">
      <x:c r="A219" s="95" t="n">
        <x:v>216</x:v>
      </x:c>
      <x:c r="B219" s="60" t="n">
        <x:v>12</x:v>
      </x:c>
      <x:c r="C219" s="60" t="n">
        <x:v>12</x:v>
      </x:c>
      <x:c r="D219" s="60" t="n">
        <x:f>Coefficients!$B$4+Coefficients!$B$5*C219</x:f>
        <x:v>12.343850239819302</x:v>
      </x:c>
      <x:c r="E219" s="60" t="n">
        <x:f>B219-D219</x:f>
        <x:v>-0.34385023981930196</x:v>
      </x:c>
      <x:c r="F219" s="60" t="n">
        <x:f>E219^2</x:f>
        <x:v>0.11823298742379147</x:v>
      </x:c>
      <x:c r="G219" s="60" t="n">
        <x:f>C219-AVERAGE($C$4:$C$652)</x:f>
        <x:v>0.42989214175654844</x:v>
      </x:c>
      <x:c r="H219" s="58" t="n">
        <x:f>G219^2</x:f>
        <x:v>0.18480725354403235</x:v>
      </x:c>
    </x:row>
    <x:row r="220">
      <x:c r="A220" s="95" t="n">
        <x:v>217</x:v>
      </x:c>
      <x:c r="B220" s="60" t="n">
        <x:v>15</x:v>
      </x:c>
      <x:c r="C220" s="60" t="n">
        <x:v>15</x:v>
      </x:c>
      <x:c r="D220" s="60" t="n">
        <x:f>Coefficients!$B$4+Coefficients!$B$5*C220</x:f>
        <x:v>15.399321268235733</x:v>
      </x:c>
      <x:c r="E220" s="60" t="n">
        <x:f>B220-D220</x:f>
        <x:v>-0.3993212682357328</x:v>
      </x:c>
      <x:c r="F220" s="60" t="n">
        <x:f>E220^2</x:f>
        <x:v>0.15945747526539406</x:v>
      </x:c>
      <x:c r="G220" s="60" t="n">
        <x:f>C220-AVERAGE($C$4:$C$652)</x:f>
        <x:v>3.4298921417565484</x:v>
      </x:c>
      <x:c r="H220" s="58" t="n">
        <x:f>G220^2</x:f>
        <x:v>11.764160104083324</x:v>
      </x:c>
    </x:row>
    <x:row r="221">
      <x:c r="A221" s="95" t="n">
        <x:v>218</x:v>
      </x:c>
      <x:c r="B221" s="60" t="n">
        <x:v>13</x:v>
      </x:c>
      <x:c r="C221" s="60" t="n">
        <x:v>13</x:v>
      </x:c>
      <x:c r="D221" s="60" t="n">
        <x:f>Coefficients!$B$4+Coefficients!$B$5*C221</x:f>
        <x:v>13.362340582624778</x:v>
      </x:c>
      <x:c r="E221" s="60" t="n">
        <x:f>B221-D221</x:f>
        <x:v>-0.3623405826247783</x:v>
      </x:c>
      <x:c r="F221" s="60" t="n">
        <x:f>E221^2</x:f>
        <x:v>0.13129069781686378</x:v>
      </x:c>
      <x:c r="G221" s="60" t="n">
        <x:f>C221-AVERAGE($C$4:$C$652)</x:f>
        <x:v>1.4298921417565484</x:v>
      </x:c>
      <x:c r="H221" s="58" t="n">
        <x:f>G221^2</x:f>
        <x:v>2.044591537057129</x:v>
      </x:c>
    </x:row>
    <x:row r="222">
      <x:c r="A222" s="95" t="n">
        <x:v>219</x:v>
      </x:c>
      <x:c r="B222" s="60" t="n">
        <x:v>13</x:v>
      </x:c>
      <x:c r="C222" s="60" t="n">
        <x:v>13</x:v>
      </x:c>
      <x:c r="D222" s="60" t="n">
        <x:f>Coefficients!$B$4+Coefficients!$B$5*C222</x:f>
        <x:v>13.362340582624778</x:v>
      </x:c>
      <x:c r="E222" s="60" t="n">
        <x:f>B222-D222</x:f>
        <x:v>-0.3623405826247783</x:v>
      </x:c>
      <x:c r="F222" s="60" t="n">
        <x:f>E222^2</x:f>
        <x:v>0.13129069781686378</x:v>
      </x:c>
      <x:c r="G222" s="60" t="n">
        <x:f>C222-AVERAGE($C$4:$C$652)</x:f>
        <x:v>1.4298921417565484</x:v>
      </x:c>
      <x:c r="H222" s="58" t="n">
        <x:f>G222^2</x:f>
        <x:v>2.044591537057129</x:v>
      </x:c>
    </x:row>
    <x:row r="223">
      <x:c r="A223" s="95" t="n">
        <x:v>220</x:v>
      </x:c>
      <x:c r="B223" s="60" t="n">
        <x:v>8</x:v>
      </x:c>
      <x:c r="C223" s="60" t="n">
        <x:v>9</x:v>
      </x:c>
      <x:c r="D223" s="60" t="n">
        <x:f>Coefficients!$B$4+Coefficients!$B$5*C223</x:f>
        <x:v>9.28837921140287</x:v>
      </x:c>
      <x:c r="E223" s="60" t="n">
        <x:f>B223-D223</x:f>
        <x:v>-1.2883792114028694</x:v>
      </x:c>
      <x:c r="F223" s="60" t="n">
        <x:f>E223^2</x:f>
        <x:v>1.6599209923750795</x:v>
      </x:c>
      <x:c r="G223" s="60" t="n">
        <x:f>C223-AVERAGE($C$4:$C$652)</x:f>
        <x:v>-2.5701078582434516</x:v>
      </x:c>
      <x:c r="H223" s="58" t="n">
        <x:f>G223^2</x:f>
        <x:v>6.6054544030047415</x:v>
      </x:c>
    </x:row>
    <x:row r="224">
      <x:c r="A224" s="95" t="n">
        <x:v>221</x:v>
      </x:c>
      <x:c r="B224" s="60" t="n">
        <x:v>12</x:v>
      </x:c>
      <x:c r="C224" s="60" t="n">
        <x:v>11</x:v>
      </x:c>
      <x:c r="D224" s="60" t="n">
        <x:f>Coefficients!$B$4+Coefficients!$B$5*C224</x:f>
        <x:v>11.325359897013824</x:v>
      </x:c>
      <x:c r="E224" s="60" t="n">
        <x:f>B224-D224</x:f>
        <x:v>0.6746401029861762</x:v>
      </x:c>
      <x:c r="F224" s="60" t="n">
        <x:f>E224^2</x:f>
        <x:v>0.4551392685571984</x:v>
      </x:c>
      <x:c r="G224" s="60" t="n">
        <x:f>C224-AVERAGE($C$4:$C$652)</x:f>
        <x:v>-0.5701078582434516</x:v>
      </x:c>
      <x:c r="H224" s="58" t="n">
        <x:f>G224^2</x:f>
        <x:v>0.32502297003093544</x:v>
      </x:c>
    </x:row>
    <x:row r="225">
      <x:c r="A225" s="95" t="n">
        <x:v>222</x:v>
      </x:c>
      <x:c r="B225" s="60" t="n">
        <x:v>15</x:v>
      </x:c>
      <x:c r="C225" s="60" t="n">
        <x:v>15</x:v>
      </x:c>
      <x:c r="D225" s="60" t="n">
        <x:f>Coefficients!$B$4+Coefficients!$B$5*C225</x:f>
        <x:v>15.399321268235733</x:v>
      </x:c>
      <x:c r="E225" s="60" t="n">
        <x:f>B225-D225</x:f>
        <x:v>-0.3993212682357328</x:v>
      </x:c>
      <x:c r="F225" s="60" t="n">
        <x:f>E225^2</x:f>
        <x:v>0.15945747526539406</x:v>
      </x:c>
      <x:c r="G225" s="60" t="n">
        <x:f>C225-AVERAGE($C$4:$C$652)</x:f>
        <x:v>3.4298921417565484</x:v>
      </x:c>
      <x:c r="H225" s="58" t="n">
        <x:f>G225^2</x:f>
        <x:v>11.764160104083324</x:v>
      </x:c>
    </x:row>
    <x:row r="226">
      <x:c r="A226" s="95" t="n">
        <x:v>223</x:v>
      </x:c>
      <x:c r="B226" s="60" t="n">
        <x:v>13</x:v>
      </x:c>
      <x:c r="C226" s="60" t="n">
        <x:v>13</x:v>
      </x:c>
      <x:c r="D226" s="60" t="n">
        <x:f>Coefficients!$B$4+Coefficients!$B$5*C226</x:f>
        <x:v>13.362340582624778</x:v>
      </x:c>
      <x:c r="E226" s="60" t="n">
        <x:f>B226-D226</x:f>
        <x:v>-0.3623405826247783</x:v>
      </x:c>
      <x:c r="F226" s="60" t="n">
        <x:f>E226^2</x:f>
        <x:v>0.13129069781686378</x:v>
      </x:c>
      <x:c r="G226" s="60" t="n">
        <x:f>C226-AVERAGE($C$4:$C$652)</x:f>
        <x:v>1.4298921417565484</x:v>
      </x:c>
      <x:c r="H226" s="58" t="n">
        <x:f>G226^2</x:f>
        <x:v>2.044591537057129</x:v>
      </x:c>
    </x:row>
    <x:row r="227">
      <x:c r="A227" s="95" t="n">
        <x:v>224</x:v>
      </x:c>
      <x:c r="B227" s="60" t="n">
        <x:v>12</x:v>
      </x:c>
      <x:c r="C227" s="60" t="n">
        <x:v>12</x:v>
      </x:c>
      <x:c r="D227" s="60" t="n">
        <x:f>Coefficients!$B$4+Coefficients!$B$5*C227</x:f>
        <x:v>12.343850239819302</x:v>
      </x:c>
      <x:c r="E227" s="60" t="n">
        <x:f>B227-D227</x:f>
        <x:v>-0.34385023981930196</x:v>
      </x:c>
      <x:c r="F227" s="60" t="n">
        <x:f>E227^2</x:f>
        <x:v>0.11823298742379147</x:v>
      </x:c>
      <x:c r="G227" s="60" t="n">
        <x:f>C227-AVERAGE($C$4:$C$652)</x:f>
        <x:v>0.42989214175654844</x:v>
      </x:c>
      <x:c r="H227" s="58" t="n">
        <x:f>G227^2</x:f>
        <x:v>0.18480725354403235</x:v>
      </x:c>
    </x:row>
    <x:row r="228">
      <x:c r="A228" s="95" t="n">
        <x:v>225</x:v>
      </x:c>
      <x:c r="B228" s="60" t="n">
        <x:v>12</x:v>
      </x:c>
      <x:c r="C228" s="60" t="n">
        <x:v>12</x:v>
      </x:c>
      <x:c r="D228" s="60" t="n">
        <x:f>Coefficients!$B$4+Coefficients!$B$5*C228</x:f>
        <x:v>12.343850239819302</x:v>
      </x:c>
      <x:c r="E228" s="60" t="n">
        <x:f>B228-D228</x:f>
        <x:v>-0.34385023981930196</x:v>
      </x:c>
      <x:c r="F228" s="60" t="n">
        <x:f>E228^2</x:f>
        <x:v>0.11823298742379147</x:v>
      </x:c>
      <x:c r="G228" s="60" t="n">
        <x:f>C228-AVERAGE($C$4:$C$652)</x:f>
        <x:v>0.42989214175654844</x:v>
      </x:c>
      <x:c r="H228" s="58" t="n">
        <x:f>G228^2</x:f>
        <x:v>0.18480725354403235</x:v>
      </x:c>
    </x:row>
    <x:row r="229">
      <x:c r="A229" s="95" t="n">
        <x:v>226</x:v>
      </x:c>
      <x:c r="B229" s="60" t="n">
        <x:v>12</x:v>
      </x:c>
      <x:c r="C229" s="60" t="n">
        <x:v>12</x:v>
      </x:c>
      <x:c r="D229" s="60" t="n">
        <x:f>Coefficients!$B$4+Coefficients!$B$5*C229</x:f>
        <x:v>12.343850239819302</x:v>
      </x:c>
      <x:c r="E229" s="60" t="n">
        <x:f>B229-D229</x:f>
        <x:v>-0.34385023981930196</x:v>
      </x:c>
      <x:c r="F229" s="60" t="n">
        <x:f>E229^2</x:f>
        <x:v>0.11823298742379147</x:v>
      </x:c>
      <x:c r="G229" s="60" t="n">
        <x:f>C229-AVERAGE($C$4:$C$652)</x:f>
        <x:v>0.42989214175654844</x:v>
      </x:c>
      <x:c r="H229" s="58" t="n">
        <x:f>G229^2</x:f>
        <x:v>0.18480725354403235</x:v>
      </x:c>
    </x:row>
    <x:row r="230">
      <x:c r="A230" s="95" t="n">
        <x:v>227</x:v>
      </x:c>
      <x:c r="B230" s="60" t="n">
        <x:v>13</x:v>
      </x:c>
      <x:c r="C230" s="60" t="n">
        <x:v>13</x:v>
      </x:c>
      <x:c r="D230" s="60" t="n">
        <x:f>Coefficients!$B$4+Coefficients!$B$5*C230</x:f>
        <x:v>13.362340582624778</x:v>
      </x:c>
      <x:c r="E230" s="60" t="n">
        <x:f>B230-D230</x:f>
        <x:v>-0.3623405826247783</x:v>
      </x:c>
      <x:c r="F230" s="60" t="n">
        <x:f>E230^2</x:f>
        <x:v>0.13129069781686378</x:v>
      </x:c>
      <x:c r="G230" s="60" t="n">
        <x:f>C230-AVERAGE($C$4:$C$652)</x:f>
        <x:v>1.4298921417565484</x:v>
      </x:c>
      <x:c r="H230" s="58" t="n">
        <x:f>G230^2</x:f>
        <x:v>2.044591537057129</x:v>
      </x:c>
    </x:row>
    <x:row r="231">
      <x:c r="A231" s="95" t="n">
        <x:v>228</x:v>
      </x:c>
      <x:c r="B231" s="60" t="n">
        <x:v>11</x:v>
      </x:c>
      <x:c r="C231" s="60" t="n">
        <x:v>11</x:v>
      </x:c>
      <x:c r="D231" s="60" t="n">
        <x:f>Coefficients!$B$4+Coefficients!$B$5*C231</x:f>
        <x:v>11.325359897013824</x:v>
      </x:c>
      <x:c r="E231" s="60" t="n">
        <x:f>B231-D231</x:f>
        <x:v>-0.32535989701382384</x:v>
      </x:c>
      <x:c r="F231" s="60" t="n">
        <x:f>E231^2</x:f>
        <x:v>0.10585906258484605</x:v>
      </x:c>
      <x:c r="G231" s="60" t="n">
        <x:f>C231-AVERAGE($C$4:$C$652)</x:f>
        <x:v>-0.5701078582434516</x:v>
      </x:c>
      <x:c r="H231" s="58" t="n">
        <x:f>G231^2</x:f>
        <x:v>0.32502297003093544</x:v>
      </x:c>
    </x:row>
    <x:row r="232">
      <x:c r="A232" s="95" t="n">
        <x:v>229</x:v>
      </x:c>
      <x:c r="B232" s="60" t="n">
        <x:v>11</x:v>
      </x:c>
      <x:c r="C232" s="60" t="n">
        <x:v>11</x:v>
      </x:c>
      <x:c r="D232" s="60" t="n">
        <x:f>Coefficients!$B$4+Coefficients!$B$5*C232</x:f>
        <x:v>11.325359897013824</x:v>
      </x:c>
      <x:c r="E232" s="60" t="n">
        <x:f>B232-D232</x:f>
        <x:v>-0.32535989701382384</x:v>
      </x:c>
      <x:c r="F232" s="60" t="n">
        <x:f>E232^2</x:f>
        <x:v>0.10585906258484605</x:v>
      </x:c>
      <x:c r="G232" s="60" t="n">
        <x:f>C232-AVERAGE($C$4:$C$652)</x:f>
        <x:v>-0.5701078582434516</x:v>
      </x:c>
      <x:c r="H232" s="58" t="n">
        <x:f>G232^2</x:f>
        <x:v>0.32502297003093544</x:v>
      </x:c>
    </x:row>
    <x:row r="233">
      <x:c r="A233" s="95" t="n">
        <x:v>230</x:v>
      </x:c>
      <x:c r="B233" s="60" t="n">
        <x:v>15</x:v>
      </x:c>
      <x:c r="C233" s="60" t="n">
        <x:v>16</x:v>
      </x:c>
      <x:c r="D233" s="60" t="n">
        <x:f>Coefficients!$B$4+Coefficients!$B$5*C233</x:f>
        <x:v>16.417811611041213</x:v>
      </x:c>
      <x:c r="E233" s="60" t="n">
        <x:f>B233-D233</x:f>
        <x:v>-1.4178116110412127</x:v>
      </x:c>
      <x:c r="F233" s="60" t="n">
        <x:f>E233^2</x:f>
        <x:v>2.010189764403279</x:v>
      </x:c>
      <x:c r="G233" s="60" t="n">
        <x:f>C233-AVERAGE($C$4:$C$652)</x:f>
        <x:v>4.429892141756548</x:v>
      </x:c>
      <x:c r="H233" s="58" t="n">
        <x:f>G233^2</x:f>
        <x:v>19.62394438759642</x:v>
      </x:c>
    </x:row>
    <x:row r="234">
      <x:c r="A234" s="95" t="n">
        <x:v>231</x:v>
      </x:c>
      <x:c r="B234" s="60" t="n">
        <x:v>10</x:v>
      </x:c>
      <x:c r="C234" s="60" t="n">
        <x:v>9</x:v>
      </x:c>
      <x:c r="D234" s="60" t="n">
        <x:f>Coefficients!$B$4+Coefficients!$B$5*C234</x:f>
        <x:v>9.28837921140287</x:v>
      </x:c>
      <x:c r="E234" s="60" t="n">
        <x:f>B234-D234</x:f>
        <x:v>0.7116207885971306</x:v>
      </x:c>
      <x:c r="F234" s="60" t="n">
        <x:f>E234^2</x:f>
        <x:v>0.5064041467636021</x:v>
      </x:c>
      <x:c r="G234" s="60" t="n">
        <x:f>C234-AVERAGE($C$4:$C$652)</x:f>
        <x:v>-2.5701078582434516</x:v>
      </x:c>
      <x:c r="H234" s="58" t="n">
        <x:f>G234^2</x:f>
        <x:v>6.6054544030047415</x:v>
      </x:c>
    </x:row>
    <x:row r="235">
      <x:c r="A235" s="95" t="n">
        <x:v>232</x:v>
      </x:c>
      <x:c r="B235" s="60" t="n">
        <x:v>10</x:v>
      </x:c>
      <x:c r="C235" s="60" t="n">
        <x:v>10</x:v>
      </x:c>
      <x:c r="D235" s="60" t="n">
        <x:f>Coefficients!$B$4+Coefficients!$B$5*C235</x:f>
        <x:v>10.306869554208346</x:v>
      </x:c>
      <x:c r="E235" s="60" t="n">
        <x:f>B235-D235</x:f>
        <x:v>-0.3068695542083457</x:v>
      </x:c>
      <x:c r="F235" s="60" t="n">
        <x:f>E235^2</x:f>
        <x:v>0.09416892330002884</x:v>
      </x:c>
      <x:c r="G235" s="60" t="n">
        <x:f>C235-AVERAGE($C$4:$C$652)</x:f>
        <x:v>-1.5701078582434516</x:v>
      </x:c>
      <x:c r="H235" s="58" t="n">
        <x:f>G235^2</x:f>
        <x:v>2.4652386865178384</x:v>
      </x:c>
    </x:row>
    <x:row r="236">
      <x:c r="A236" s="95" t="n">
        <x:v>233</x:v>
      </x:c>
      <x:c r="B236" s="60" t="n">
        <x:v>13</x:v>
      </x:c>
      <x:c r="C236" s="60" t="n">
        <x:v>13</x:v>
      </x:c>
      <x:c r="D236" s="60" t="n">
        <x:f>Coefficients!$B$4+Coefficients!$B$5*C236</x:f>
        <x:v>13.362340582624778</x:v>
      </x:c>
      <x:c r="E236" s="60" t="n">
        <x:f>B236-D236</x:f>
        <x:v>-0.3623405826247783</x:v>
      </x:c>
      <x:c r="F236" s="60" t="n">
        <x:f>E236^2</x:f>
        <x:v>0.13129069781686378</x:v>
      </x:c>
      <x:c r="G236" s="60" t="n">
        <x:f>C236-AVERAGE($C$4:$C$652)</x:f>
        <x:v>1.4298921417565484</x:v>
      </x:c>
      <x:c r="H236" s="58" t="n">
        <x:f>G236^2</x:f>
        <x:v>2.044591537057129</x:v>
      </x:c>
    </x:row>
    <x:row r="237">
      <x:c r="A237" s="95" t="n">
        <x:v>234</x:v>
      </x:c>
      <x:c r="B237" s="60" t="n">
        <x:v>13</x:v>
      </x:c>
      <x:c r="C237" s="60" t="n">
        <x:v>12</x:v>
      </x:c>
      <x:c r="D237" s="60" t="n">
        <x:f>Coefficients!$B$4+Coefficients!$B$5*C237</x:f>
        <x:v>12.343850239819302</x:v>
      </x:c>
      <x:c r="E237" s="60" t="n">
        <x:f>B237-D237</x:f>
        <x:v>0.656149760180698</x:v>
      </x:c>
      <x:c r="F237" s="60" t="n">
        <x:f>E237^2</x:f>
        <x:v>0.43053250778518753</x:v>
      </x:c>
      <x:c r="G237" s="60" t="n">
        <x:f>C237-AVERAGE($C$4:$C$652)</x:f>
        <x:v>0.42989214175654844</x:v>
      </x:c>
      <x:c r="H237" s="58" t="n">
        <x:f>G237^2</x:f>
        <x:v>0.18480725354403235</x:v>
      </x:c>
    </x:row>
    <x:row r="238">
      <x:c r="A238" s="95" t="n">
        <x:v>235</x:v>
      </x:c>
      <x:c r="B238" s="60" t="n">
        <x:v>11</x:v>
      </x:c>
      <x:c r="C238" s="60" t="n">
        <x:v>10</x:v>
      </x:c>
      <x:c r="D238" s="60" t="n">
        <x:f>Coefficients!$B$4+Coefficients!$B$5*C238</x:f>
        <x:v>10.306869554208346</x:v>
      </x:c>
      <x:c r="E238" s="60" t="n">
        <x:f>B238-D238</x:f>
        <x:v>0.6931304457916543</x:v>
      </x:c>
      <x:c r="F238" s="60" t="n">
        <x:f>E238^2</x:f>
        <x:v>0.4804298148833374</x:v>
      </x:c>
      <x:c r="G238" s="60" t="n">
        <x:f>C238-AVERAGE($C$4:$C$652)</x:f>
        <x:v>-1.5701078582434516</x:v>
      </x:c>
      <x:c r="H238" s="58" t="n">
        <x:f>G238^2</x:f>
        <x:v>2.4652386865178384</x:v>
      </x:c>
    </x:row>
    <x:row r="239">
      <x:c r="A239" s="95" t="n">
        <x:v>236</x:v>
      </x:c>
      <x:c r="B239" s="60" t="n">
        <x:v>12</x:v>
      </x:c>
      <x:c r="C239" s="60" t="n">
        <x:v>12</x:v>
      </x:c>
      <x:c r="D239" s="60" t="n">
        <x:f>Coefficients!$B$4+Coefficients!$B$5*C239</x:f>
        <x:v>12.343850239819302</x:v>
      </x:c>
      <x:c r="E239" s="60" t="n">
        <x:f>B239-D239</x:f>
        <x:v>-0.34385023981930196</x:v>
      </x:c>
      <x:c r="F239" s="60" t="n">
        <x:f>E239^2</x:f>
        <x:v>0.11823298742379147</x:v>
      </x:c>
      <x:c r="G239" s="60" t="n">
        <x:f>C239-AVERAGE($C$4:$C$652)</x:f>
        <x:v>0.42989214175654844</x:v>
      </x:c>
      <x:c r="H239" s="58" t="n">
        <x:f>G239^2</x:f>
        <x:v>0.18480725354403235</x:v>
      </x:c>
    </x:row>
    <x:row r="240">
      <x:c r="A240" s="95" t="n">
        <x:v>237</x:v>
      </x:c>
      <x:c r="B240" s="60" t="n">
        <x:v>14</x:v>
      </x:c>
      <x:c r="C240" s="60" t="n">
        <x:v>13</x:v>
      </x:c>
      <x:c r="D240" s="60" t="n">
        <x:f>Coefficients!$B$4+Coefficients!$B$5*C240</x:f>
        <x:v>13.362340582624778</x:v>
      </x:c>
      <x:c r="E240" s="60" t="n">
        <x:f>B240-D240</x:f>
        <x:v>0.6376594173752217</x:v>
      </x:c>
      <x:c r="F240" s="60" t="n">
        <x:f>E240^2</x:f>
        <x:v>0.4066095325673072</x:v>
      </x:c>
      <x:c r="G240" s="60" t="n">
        <x:f>C240-AVERAGE($C$4:$C$652)</x:f>
        <x:v>1.4298921417565484</x:v>
      </x:c>
      <x:c r="H240" s="58" t="n">
        <x:f>G240^2</x:f>
        <x:v>2.044591537057129</x:v>
      </x:c>
    </x:row>
    <x:row r="241">
      <x:c r="A241" s="95" t="n">
        <x:v>238</x:v>
      </x:c>
      <x:c r="B241" s="60" t="n">
        <x:v>10</x:v>
      </x:c>
      <x:c r="C241" s="60" t="n">
        <x:v>9</x:v>
      </x:c>
      <x:c r="D241" s="60" t="n">
        <x:f>Coefficients!$B$4+Coefficients!$B$5*C241</x:f>
        <x:v>9.28837921140287</x:v>
      </x:c>
      <x:c r="E241" s="60" t="n">
        <x:f>B241-D241</x:f>
        <x:v>0.7116207885971306</x:v>
      </x:c>
      <x:c r="F241" s="60" t="n">
        <x:f>E241^2</x:f>
        <x:v>0.5064041467636021</x:v>
      </x:c>
      <x:c r="G241" s="60" t="n">
        <x:f>C241-AVERAGE($C$4:$C$652)</x:f>
        <x:v>-2.5701078582434516</x:v>
      </x:c>
      <x:c r="H241" s="58" t="n">
        <x:f>G241^2</x:f>
        <x:v>6.6054544030047415</x:v>
      </x:c>
    </x:row>
    <x:row r="242">
      <x:c r="A242" s="95" t="n">
        <x:v>239</x:v>
      </x:c>
      <x:c r="B242" s="60" t="n">
        <x:v>16</x:v>
      </x:c>
      <x:c r="C242" s="60" t="n">
        <x:v>16</x:v>
      </x:c>
      <x:c r="D242" s="60" t="n">
        <x:f>Coefficients!$B$4+Coefficients!$B$5*C242</x:f>
        <x:v>16.417811611041213</x:v>
      </x:c>
      <x:c r="E242" s="60" t="n">
        <x:f>B242-D242</x:f>
        <x:v>-0.41781161104121267</x:v>
      </x:c>
      <x:c r="F242" s="60" t="n">
        <x:f>E242^2</x:f>
        <x:v>0.17456654232085358</x:v>
      </x:c>
      <x:c r="G242" s="60" t="n">
        <x:f>C242-AVERAGE($C$4:$C$652)</x:f>
        <x:v>4.429892141756548</x:v>
      </x:c>
      <x:c r="H242" s="58" t="n">
        <x:f>G242^2</x:f>
        <x:v>19.62394438759642</x:v>
      </x:c>
    </x:row>
    <x:row r="243">
      <x:c r="A243" s="95" t="n">
        <x:v>240</x:v>
      </x:c>
      <x:c r="B243" s="60" t="n">
        <x:v>8</x:v>
      </x:c>
      <x:c r="C243" s="60" t="n">
        <x:v>8</x:v>
      </x:c>
      <x:c r="D243" s="60" t="n">
        <x:f>Coefficients!$B$4+Coefficients!$B$5*C243</x:f>
        <x:v>8.269888868597391</x:v>
      </x:c>
      <x:c r="E243" s="60" t="n">
        <x:f>B243-D243</x:f>
        <x:v>-0.26988886859739125</x:v>
      </x:c>
      <x:c r="F243" s="60" t="n">
        <x:f>E243^2</x:f>
        <x:v>0.07284000139277992</x:v>
      </x:c>
      <x:c r="G243" s="60" t="n">
        <x:f>C243-AVERAGE($C$4:$C$652)</x:f>
        <x:v>-3.5701078582434516</x:v>
      </x:c>
      <x:c r="H243" s="58" t="n">
        <x:f>G243^2</x:f>
        <x:v>12.745670119491646</x:v>
      </x:c>
    </x:row>
    <x:row r="244">
      <x:c r="A244" s="95" t="n">
        <x:v>241</x:v>
      </x:c>
      <x:c r="B244" s="60" t="n">
        <x:v>17</x:v>
      </x:c>
      <x:c r="C244" s="60" t="n">
        <x:v>18</x:v>
      </x:c>
      <x:c r="D244" s="60" t="n">
        <x:f>Coefficients!$B$4+Coefficients!$B$5*C244</x:f>
        <x:v>18.45479229665217</x:v>
      </x:c>
      <x:c r="E244" s="60" t="n">
        <x:f>B244-D244</x:f>
        <x:v>-1.454792296652169</x:v>
      </x:c>
      <x:c r="F244" s="60" t="n">
        <x:f>E244^2</x:f>
        <x:v>2.1164206263984924</x:v>
      </x:c>
      <x:c r="G244" s="60" t="n">
        <x:f>C244-AVERAGE($C$4:$C$652)</x:f>
        <x:v>6.429892141756548</x:v>
      </x:c>
      <x:c r="H244" s="58" t="n">
        <x:f>G244^2</x:f>
        <x:v>41.34351295462261</x:v>
      </x:c>
    </x:row>
    <x:row r="245">
      <x:c r="A245" s="95" t="n">
        <x:v>242</x:v>
      </x:c>
      <x:c r="B245" s="60" t="n">
        <x:v>11</x:v>
      </x:c>
      <x:c r="C245" s="60" t="n">
        <x:v>11</x:v>
      </x:c>
      <x:c r="D245" s="60" t="n">
        <x:f>Coefficients!$B$4+Coefficients!$B$5*C245</x:f>
        <x:v>11.325359897013824</x:v>
      </x:c>
      <x:c r="E245" s="60" t="n">
        <x:f>B245-D245</x:f>
        <x:v>-0.32535989701382384</x:v>
      </x:c>
      <x:c r="F245" s="60" t="n">
        <x:f>E245^2</x:f>
        <x:v>0.10585906258484605</x:v>
      </x:c>
      <x:c r="G245" s="60" t="n">
        <x:f>C245-AVERAGE($C$4:$C$652)</x:f>
        <x:v>-0.5701078582434516</x:v>
      </x:c>
      <x:c r="H245" s="58" t="n">
        <x:f>G245^2</x:f>
        <x:v>0.32502297003093544</x:v>
      </x:c>
    </x:row>
    <x:row r="246">
      <x:c r="A246" s="95" t="n">
        <x:v>243</x:v>
      </x:c>
      <x:c r="B246" s="60" t="n">
        <x:v>11</x:v>
      </x:c>
      <x:c r="C246" s="60" t="n">
        <x:v>10</x:v>
      </x:c>
      <x:c r="D246" s="60" t="n">
        <x:f>Coefficients!$B$4+Coefficients!$B$5*C246</x:f>
        <x:v>10.306869554208346</x:v>
      </x:c>
      <x:c r="E246" s="60" t="n">
        <x:f>B246-D246</x:f>
        <x:v>0.6931304457916543</x:v>
      </x:c>
      <x:c r="F246" s="60" t="n">
        <x:f>E246^2</x:f>
        <x:v>0.4804298148833374</x:v>
      </x:c>
      <x:c r="G246" s="60" t="n">
        <x:f>C246-AVERAGE($C$4:$C$652)</x:f>
        <x:v>-1.5701078582434516</x:v>
      </x:c>
      <x:c r="H246" s="58" t="n">
        <x:f>G246^2</x:f>
        <x:v>2.4652386865178384</x:v>
      </x:c>
    </x:row>
    <x:row r="247">
      <x:c r="A247" s="95" t="n">
        <x:v>244</x:v>
      </x:c>
      <x:c r="B247" s="60" t="n">
        <x:v>16</x:v>
      </x:c>
      <x:c r="C247" s="60" t="n">
        <x:v>15</x:v>
      </x:c>
      <x:c r="D247" s="60" t="n">
        <x:f>Coefficients!$B$4+Coefficients!$B$5*C247</x:f>
        <x:v>15.399321268235733</x:v>
      </x:c>
      <x:c r="E247" s="60" t="n">
        <x:f>B247-D247</x:f>
        <x:v>0.6006787317642672</x:v>
      </x:c>
      <x:c r="F247" s="60" t="n">
        <x:f>E247^2</x:f>
        <x:v>0.3608149387939285</x:v>
      </x:c>
      <x:c r="G247" s="60" t="n">
        <x:f>C247-AVERAGE($C$4:$C$652)</x:f>
        <x:v>3.4298921417565484</x:v>
      </x:c>
      <x:c r="H247" s="58" t="n">
        <x:f>G247^2</x:f>
        <x:v>11.764160104083324</x:v>
      </x:c>
    </x:row>
    <x:row r="248">
      <x:c r="A248" s="95" t="n">
        <x:v>245</x:v>
      </x:c>
      <x:c r="B248" s="60" t="n">
        <x:v>12</x:v>
      </x:c>
      <x:c r="C248" s="60" t="n">
        <x:v>12</x:v>
      </x:c>
      <x:c r="D248" s="60" t="n">
        <x:f>Coefficients!$B$4+Coefficients!$B$5*C248</x:f>
        <x:v>12.343850239819302</x:v>
      </x:c>
      <x:c r="E248" s="60" t="n">
        <x:f>B248-D248</x:f>
        <x:v>-0.34385023981930196</x:v>
      </x:c>
      <x:c r="F248" s="60" t="n">
        <x:f>E248^2</x:f>
        <x:v>0.11823298742379147</x:v>
      </x:c>
      <x:c r="G248" s="60" t="n">
        <x:f>C248-AVERAGE($C$4:$C$652)</x:f>
        <x:v>0.42989214175654844</x:v>
      </x:c>
      <x:c r="H248" s="58" t="n">
        <x:f>G248^2</x:f>
        <x:v>0.18480725354403235</x:v>
      </x:c>
    </x:row>
    <x:row r="249">
      <x:c r="A249" s="95" t="n">
        <x:v>246</x:v>
      </x:c>
      <x:c r="B249" s="60" t="n">
        <x:v>13</x:v>
      </x:c>
      <x:c r="C249" s="60" t="n">
        <x:v>13</x:v>
      </x:c>
      <x:c r="D249" s="60" t="n">
        <x:f>Coefficients!$B$4+Coefficients!$B$5*C249</x:f>
        <x:v>13.362340582624778</x:v>
      </x:c>
      <x:c r="E249" s="60" t="n">
        <x:f>B249-D249</x:f>
        <x:v>-0.3623405826247783</x:v>
      </x:c>
      <x:c r="F249" s="60" t="n">
        <x:f>E249^2</x:f>
        <x:v>0.13129069781686378</x:v>
      </x:c>
      <x:c r="G249" s="60" t="n">
        <x:f>C249-AVERAGE($C$4:$C$652)</x:f>
        <x:v>1.4298921417565484</x:v>
      </x:c>
      <x:c r="H249" s="58" t="n">
        <x:f>G249^2</x:f>
        <x:v>2.044591537057129</x:v>
      </x:c>
    </x:row>
    <x:row r="250">
      <x:c r="A250" s="95" t="n">
        <x:v>247</x:v>
      </x:c>
      <x:c r="B250" s="60" t="n">
        <x:v>13</x:v>
      </x:c>
      <x:c r="C250" s="60" t="n">
        <x:v>13</x:v>
      </x:c>
      <x:c r="D250" s="60" t="n">
        <x:f>Coefficients!$B$4+Coefficients!$B$5*C250</x:f>
        <x:v>13.362340582624778</x:v>
      </x:c>
      <x:c r="E250" s="60" t="n">
        <x:f>B250-D250</x:f>
        <x:v>-0.3623405826247783</x:v>
      </x:c>
      <x:c r="F250" s="60" t="n">
        <x:f>E250^2</x:f>
        <x:v>0.13129069781686378</x:v>
      </x:c>
      <x:c r="G250" s="60" t="n">
        <x:f>C250-AVERAGE($C$4:$C$652)</x:f>
        <x:v>1.4298921417565484</x:v>
      </x:c>
      <x:c r="H250" s="58" t="n">
        <x:f>G250^2</x:f>
        <x:v>2.044591537057129</x:v>
      </x:c>
    </x:row>
    <x:row r="251">
      <x:c r="A251" s="95" t="n">
        <x:v>248</x:v>
      </x:c>
      <x:c r="B251" s="60" t="n">
        <x:v>14</x:v>
      </x:c>
      <x:c r="C251" s="60" t="n">
        <x:v>13</x:v>
      </x:c>
      <x:c r="D251" s="60" t="n">
        <x:f>Coefficients!$B$4+Coefficients!$B$5*C251</x:f>
        <x:v>13.362340582624778</x:v>
      </x:c>
      <x:c r="E251" s="60" t="n">
        <x:f>B251-D251</x:f>
        <x:v>0.6376594173752217</x:v>
      </x:c>
      <x:c r="F251" s="60" t="n">
        <x:f>E251^2</x:f>
        <x:v>0.4066095325673072</x:v>
      </x:c>
      <x:c r="G251" s="60" t="n">
        <x:f>C251-AVERAGE($C$4:$C$652)</x:f>
        <x:v>1.4298921417565484</x:v>
      </x:c>
      <x:c r="H251" s="58" t="n">
        <x:f>G251^2</x:f>
        <x:v>2.044591537057129</x:v>
      </x:c>
    </x:row>
    <x:row r="252">
      <x:c r="A252" s="95" t="n">
        <x:v>249</x:v>
      </x:c>
      <x:c r="B252" s="60" t="n">
        <x:v>9</x:v>
      </x:c>
      <x:c r="C252" s="60" t="n">
        <x:v>9</x:v>
      </x:c>
      <x:c r="D252" s="60" t="n">
        <x:f>Coefficients!$B$4+Coefficients!$B$5*C252</x:f>
        <x:v>9.28837921140287</x:v>
      </x:c>
      <x:c r="E252" s="60" t="n">
        <x:f>B252-D252</x:f>
        <x:v>-0.2883792114028694</x:v>
      </x:c>
      <x:c r="F252" s="60" t="n">
        <x:f>E252^2</x:f>
        <x:v>0.08316256956934083</x:v>
      </x:c>
      <x:c r="G252" s="60" t="n">
        <x:f>C252-AVERAGE($C$4:$C$652)</x:f>
        <x:v>-2.5701078582434516</x:v>
      </x:c>
      <x:c r="H252" s="58" t="n">
        <x:f>G252^2</x:f>
        <x:v>6.6054544030047415</x:v>
      </x:c>
    </x:row>
    <x:row r="253">
      <x:c r="A253" s="95" t="n">
        <x:v>250</x:v>
      </x:c>
      <x:c r="B253" s="60" t="n">
        <x:v>12</x:v>
      </x:c>
      <x:c r="C253" s="60" t="n">
        <x:v>12</x:v>
      </x:c>
      <x:c r="D253" s="60" t="n">
        <x:f>Coefficients!$B$4+Coefficients!$B$5*C253</x:f>
        <x:v>12.343850239819302</x:v>
      </x:c>
      <x:c r="E253" s="60" t="n">
        <x:f>B253-D253</x:f>
        <x:v>-0.34385023981930196</x:v>
      </x:c>
      <x:c r="F253" s="60" t="n">
        <x:f>E253^2</x:f>
        <x:v>0.11823298742379147</x:v>
      </x:c>
      <x:c r="G253" s="60" t="n">
        <x:f>C253-AVERAGE($C$4:$C$652)</x:f>
        <x:v>0.42989214175654844</x:v>
      </x:c>
      <x:c r="H253" s="58" t="n">
        <x:f>G253^2</x:f>
        <x:v>0.18480725354403235</x:v>
      </x:c>
    </x:row>
    <x:row r="254">
      <x:c r="A254" s="95" t="n">
        <x:v>251</x:v>
      </x:c>
      <x:c r="B254" s="60" t="n">
        <x:v>16</x:v>
      </x:c>
      <x:c r="C254" s="60" t="n">
        <x:v>16</x:v>
      </x:c>
      <x:c r="D254" s="60" t="n">
        <x:f>Coefficients!$B$4+Coefficients!$B$5*C254</x:f>
        <x:v>16.417811611041213</x:v>
      </x:c>
      <x:c r="E254" s="60" t="n">
        <x:f>B254-D254</x:f>
        <x:v>-0.41781161104121267</x:v>
      </x:c>
      <x:c r="F254" s="60" t="n">
        <x:f>E254^2</x:f>
        <x:v>0.17456654232085358</x:v>
      </x:c>
      <x:c r="G254" s="60" t="n">
        <x:f>C254-AVERAGE($C$4:$C$652)</x:f>
        <x:v>4.429892141756548</x:v>
      </x:c>
      <x:c r="H254" s="58" t="n">
        <x:f>G254^2</x:f>
        <x:v>19.62394438759642</x:v>
      </x:c>
    </x:row>
    <x:row r="255">
      <x:c r="A255" s="95" t="n">
        <x:v>252</x:v>
      </x:c>
      <x:c r="B255" s="60" t="n">
        <x:v>10</x:v>
      </x:c>
      <x:c r="C255" s="60" t="n">
        <x:v>10</x:v>
      </x:c>
      <x:c r="D255" s="60" t="n">
        <x:f>Coefficients!$B$4+Coefficients!$B$5*C255</x:f>
        <x:v>10.306869554208346</x:v>
      </x:c>
      <x:c r="E255" s="60" t="n">
        <x:f>B255-D255</x:f>
        <x:v>-0.3068695542083457</x:v>
      </x:c>
      <x:c r="F255" s="60" t="n">
        <x:f>E255^2</x:f>
        <x:v>0.09416892330002884</x:v>
      </x:c>
      <x:c r="G255" s="60" t="n">
        <x:f>C255-AVERAGE($C$4:$C$652)</x:f>
        <x:v>-1.5701078582434516</x:v>
      </x:c>
      <x:c r="H255" s="58" t="n">
        <x:f>G255^2</x:f>
        <x:v>2.4652386865178384</x:v>
      </x:c>
    </x:row>
    <x:row r="256">
      <x:c r="A256" s="95" t="n">
        <x:v>253</x:v>
      </x:c>
      <x:c r="B256" s="60" t="n">
        <x:v>13</x:v>
      </x:c>
      <x:c r="C256" s="60" t="n">
        <x:v>13</x:v>
      </x:c>
      <x:c r="D256" s="60" t="n">
        <x:f>Coefficients!$B$4+Coefficients!$B$5*C256</x:f>
        <x:v>13.362340582624778</x:v>
      </x:c>
      <x:c r="E256" s="60" t="n">
        <x:f>B256-D256</x:f>
        <x:v>-0.3623405826247783</x:v>
      </x:c>
      <x:c r="F256" s="60" t="n">
        <x:f>E256^2</x:f>
        <x:v>0.13129069781686378</x:v>
      </x:c>
      <x:c r="G256" s="60" t="n">
        <x:f>C256-AVERAGE($C$4:$C$652)</x:f>
        <x:v>1.4298921417565484</x:v>
      </x:c>
      <x:c r="H256" s="58" t="n">
        <x:f>G256^2</x:f>
        <x:v>2.044591537057129</x:v>
      </x:c>
    </x:row>
    <x:row r="257">
      <x:c r="A257" s="95" t="n">
        <x:v>254</x:v>
      </x:c>
      <x:c r="B257" s="60" t="n">
        <x:v>10</x:v>
      </x:c>
      <x:c r="C257" s="60" t="n">
        <x:v>10</x:v>
      </x:c>
      <x:c r="D257" s="60" t="n">
        <x:f>Coefficients!$B$4+Coefficients!$B$5*C257</x:f>
        <x:v>10.306869554208346</x:v>
      </x:c>
      <x:c r="E257" s="60" t="n">
        <x:f>B257-D257</x:f>
        <x:v>-0.3068695542083457</x:v>
      </x:c>
      <x:c r="F257" s="60" t="n">
        <x:f>E257^2</x:f>
        <x:v>0.09416892330002884</x:v>
      </x:c>
      <x:c r="G257" s="60" t="n">
        <x:f>C257-AVERAGE($C$4:$C$652)</x:f>
        <x:v>-1.5701078582434516</x:v>
      </x:c>
      <x:c r="H257" s="58" t="n">
        <x:f>G257^2</x:f>
        <x:v>2.4652386865178384</x:v>
      </x:c>
    </x:row>
    <x:row r="258">
      <x:c r="A258" s="95" t="n">
        <x:v>255</x:v>
      </x:c>
      <x:c r="B258" s="60" t="n">
        <x:v>10</x:v>
      </x:c>
      <x:c r="C258" s="60" t="n">
        <x:v>8</x:v>
      </x:c>
      <x:c r="D258" s="60" t="n">
        <x:f>Coefficients!$B$4+Coefficients!$B$5*C258</x:f>
        <x:v>8.269888868597391</x:v>
      </x:c>
      <x:c r="E258" s="60" t="n">
        <x:f>B258-D258</x:f>
        <x:v>1.7301111314026087</x:v>
      </x:c>
      <x:c r="F258" s="60" t="n">
        <x:f>E258^2</x:f>
        <x:v>2.993284527003215</x:v>
      </x:c>
      <x:c r="G258" s="60" t="n">
        <x:f>C258-AVERAGE($C$4:$C$652)</x:f>
        <x:v>-3.5701078582434516</x:v>
      </x:c>
      <x:c r="H258" s="58" t="n">
        <x:f>G258^2</x:f>
        <x:v>12.745670119491646</x:v>
      </x:c>
    </x:row>
    <x:row r="259">
      <x:c r="A259" s="95" t="n">
        <x:v>256</x:v>
      </x:c>
      <x:c r="B259" s="60" t="n">
        <x:v>7</x:v>
      </x:c>
      <x:c r="C259" s="60" t="n">
        <x:v>7</x:v>
      </x:c>
      <x:c r="D259" s="60" t="n">
        <x:f>Coefficients!$B$4+Coefficients!$B$5*C259</x:f>
        <x:v>7.251398525791915</x:v>
      </x:c>
      <x:c r="E259" s="60" t="n">
        <x:f>B259-D259</x:f>
        <x:v>-0.2513985257919149</x:v>
      </x:c>
      <x:c r="F259" s="60" t="n">
        <x:f>E259^2</x:f>
        <x:v>0.06320121877034811</x:v>
      </x:c>
      <x:c r="G259" s="60" t="n">
        <x:f>C259-AVERAGE($C$4:$C$652)</x:f>
        <x:v>-4.570107858243452</x:v>
      </x:c>
      <x:c r="H259" s="58" t="n">
        <x:f>G259^2</x:f>
        <x:v>20.88588583597855</x:v>
      </x:c>
    </x:row>
    <x:row r="260">
      <x:c r="A260" s="95" t="n">
        <x:v>257</x:v>
      </x:c>
      <x:c r="B260" s="60" t="n">
        <x:v>8</x:v>
      </x:c>
      <x:c r="C260" s="60" t="n">
        <x:v>8</x:v>
      </x:c>
      <x:c r="D260" s="60" t="n">
        <x:f>Coefficients!$B$4+Coefficients!$B$5*C260</x:f>
        <x:v>8.269888868597391</x:v>
      </x:c>
      <x:c r="E260" s="60" t="n">
        <x:f>B260-D260</x:f>
        <x:v>-0.26988886859739125</x:v>
      </x:c>
      <x:c r="F260" s="60" t="n">
        <x:f>E260^2</x:f>
        <x:v>0.07284000139277992</x:v>
      </x:c>
      <x:c r="G260" s="60" t="n">
        <x:f>C260-AVERAGE($C$4:$C$652)</x:f>
        <x:v>-3.5701078582434516</x:v>
      </x:c>
      <x:c r="H260" s="58" t="n">
        <x:f>G260^2</x:f>
        <x:v>12.745670119491646</x:v>
      </x:c>
    </x:row>
    <x:row r="261">
      <x:c r="A261" s="95" t="n">
        <x:v>258</x:v>
      </x:c>
      <x:c r="B261" s="60" t="n">
        <x:v>9</x:v>
      </x:c>
      <x:c r="C261" s="60" t="n">
        <x:v>8</x:v>
      </x:c>
      <x:c r="D261" s="60" t="n">
        <x:f>Coefficients!$B$4+Coefficients!$B$5*C261</x:f>
        <x:v>8.269888868597391</x:v>
      </x:c>
      <x:c r="E261" s="60" t="n">
        <x:f>B261-D261</x:f>
        <x:v>0.7301111314026087</x:v>
      </x:c>
      <x:c r="F261" s="60" t="n">
        <x:f>E261^2</x:f>
        <x:v>0.5330622641979974</x:v>
      </x:c>
      <x:c r="G261" s="60" t="n">
        <x:f>C261-AVERAGE($C$4:$C$652)</x:f>
        <x:v>-3.5701078582434516</x:v>
      </x:c>
      <x:c r="H261" s="58" t="n">
        <x:f>G261^2</x:f>
        <x:v>12.745670119491646</x:v>
      </x:c>
    </x:row>
    <x:row r="262">
      <x:c r="A262" s="95" t="n">
        <x:v>259</x:v>
      </x:c>
      <x:c r="B262" s="60" t="n">
        <x:v>15</x:v>
      </x:c>
      <x:c r="C262" s="60" t="n">
        <x:v>14</x:v>
      </x:c>
      <x:c r="D262" s="60" t="n">
        <x:f>Coefficients!$B$4+Coefficients!$B$5*C262</x:f>
        <x:v>14.380830925430256</x:v>
      </x:c>
      <x:c r="E262" s="60" t="n">
        <x:f>B262-D262</x:f>
        <x:v>0.6191690745697436</x:v>
      </x:c>
      <x:c r="F262" s="60" t="n">
        <x:f>E262^2</x:f>
        <x:v>0.38337034290355265</x:v>
      </x:c>
      <x:c r="G262" s="60" t="n">
        <x:f>C262-AVERAGE($C$4:$C$652)</x:f>
        <x:v>2.4298921417565484</x:v>
      </x:c>
      <x:c r="H262" s="58" t="n">
        <x:f>G262^2</x:f>
        <x:v>5.904375820570226</x:v>
      </x:c>
    </x:row>
    <x:row r="263">
      <x:c r="A263" s="95" t="n">
        <x:v>260</x:v>
      </x:c>
      <x:c r="B263" s="60" t="n">
        <x:v>10</x:v>
      </x:c>
      <x:c r="C263" s="60" t="n">
        <x:v>10</x:v>
      </x:c>
      <x:c r="D263" s="60" t="n">
        <x:f>Coefficients!$B$4+Coefficients!$B$5*C263</x:f>
        <x:v>10.306869554208346</x:v>
      </x:c>
      <x:c r="E263" s="60" t="n">
        <x:f>B263-D263</x:f>
        <x:v>-0.3068695542083457</x:v>
      </x:c>
      <x:c r="F263" s="60" t="n">
        <x:f>E263^2</x:f>
        <x:v>0.09416892330002884</x:v>
      </x:c>
      <x:c r="G263" s="60" t="n">
        <x:f>C263-AVERAGE($C$4:$C$652)</x:f>
        <x:v>-1.5701078582434516</x:v>
      </x:c>
      <x:c r="H263" s="58" t="n">
        <x:f>G263^2</x:f>
        <x:v>2.4652386865178384</x:v>
      </x:c>
    </x:row>
    <x:row r="264">
      <x:c r="A264" s="95" t="n">
        <x:v>261</x:v>
      </x:c>
      <x:c r="B264" s="60" t="n">
        <x:v>11</x:v>
      </x:c>
      <x:c r="C264" s="60" t="n">
        <x:v>11</x:v>
      </x:c>
      <x:c r="D264" s="60" t="n">
        <x:f>Coefficients!$B$4+Coefficients!$B$5*C264</x:f>
        <x:v>11.325359897013824</x:v>
      </x:c>
      <x:c r="E264" s="60" t="n">
        <x:f>B264-D264</x:f>
        <x:v>-0.32535989701382384</x:v>
      </x:c>
      <x:c r="F264" s="60" t="n">
        <x:f>E264^2</x:f>
        <x:v>0.10585906258484605</x:v>
      </x:c>
      <x:c r="G264" s="60" t="n">
        <x:f>C264-AVERAGE($C$4:$C$652)</x:f>
        <x:v>-0.5701078582434516</x:v>
      </x:c>
      <x:c r="H264" s="58" t="n">
        <x:f>G264^2</x:f>
        <x:v>0.32502297003093544</x:v>
      </x:c>
    </x:row>
    <x:row r="265">
      <x:c r="A265" s="95" t="n">
        <x:v>262</x:v>
      </x:c>
      <x:c r="B265" s="60" t="n">
        <x:v>13</x:v>
      </x:c>
      <x:c r="C265" s="60" t="n">
        <x:v>13</x:v>
      </x:c>
      <x:c r="D265" s="60" t="n">
        <x:f>Coefficients!$B$4+Coefficients!$B$5*C265</x:f>
        <x:v>13.362340582624778</x:v>
      </x:c>
      <x:c r="E265" s="60" t="n">
        <x:f>B265-D265</x:f>
        <x:v>-0.3623405826247783</x:v>
      </x:c>
      <x:c r="F265" s="60" t="n">
        <x:f>E265^2</x:f>
        <x:v>0.13129069781686378</x:v>
      </x:c>
      <x:c r="G265" s="60" t="n">
        <x:f>C265-AVERAGE($C$4:$C$652)</x:f>
        <x:v>1.4298921417565484</x:v>
      </x:c>
      <x:c r="H265" s="58" t="n">
        <x:f>G265^2</x:f>
        <x:v>2.044591537057129</x:v>
      </x:c>
    </x:row>
    <x:row r="266">
      <x:c r="A266" s="95" t="n">
        <x:v>263</x:v>
      </x:c>
      <x:c r="B266" s="60" t="n">
        <x:v>8</x:v>
      </x:c>
      <x:c r="C266" s="60" t="n">
        <x:v>9</x:v>
      </x:c>
      <x:c r="D266" s="60" t="n">
        <x:f>Coefficients!$B$4+Coefficients!$B$5*C266</x:f>
        <x:v>9.28837921140287</x:v>
      </x:c>
      <x:c r="E266" s="60" t="n">
        <x:f>B266-D266</x:f>
        <x:v>-1.2883792114028694</x:v>
      </x:c>
      <x:c r="F266" s="60" t="n">
        <x:f>E266^2</x:f>
        <x:v>1.6599209923750795</x:v>
      </x:c>
      <x:c r="G266" s="60" t="n">
        <x:f>C266-AVERAGE($C$4:$C$652)</x:f>
        <x:v>-2.5701078582434516</x:v>
      </x:c>
      <x:c r="H266" s="58" t="n">
        <x:f>G266^2</x:f>
        <x:v>6.6054544030047415</x:v>
      </x:c>
    </x:row>
    <x:row r="267">
      <x:c r="A267" s="95" t="n">
        <x:v>264</x:v>
      </x:c>
      <x:c r="B267" s="60" t="n">
        <x:v>8</x:v>
      </x:c>
      <x:c r="C267" s="60" t="n">
        <x:v>7</x:v>
      </x:c>
      <x:c r="D267" s="60" t="n">
        <x:f>Coefficients!$B$4+Coefficients!$B$5*C267</x:f>
        <x:v>7.251398525791915</x:v>
      </x:c>
      <x:c r="E267" s="60" t="n">
        <x:f>B267-D267</x:f>
        <x:v>0.7486014742080851</x:v>
      </x:c>
      <x:c r="F267" s="60" t="n">
        <x:f>E267^2</x:f>
        <x:v>0.5604041671865183</x:v>
      </x:c>
      <x:c r="G267" s="60" t="n">
        <x:f>C267-AVERAGE($C$4:$C$652)</x:f>
        <x:v>-4.570107858243452</x:v>
      </x:c>
      <x:c r="H267" s="58" t="n">
        <x:f>G267^2</x:f>
        <x:v>20.88588583597855</x:v>
      </x:c>
    </x:row>
    <x:row r="268">
      <x:c r="A268" s="95" t="n">
        <x:v>265</x:v>
      </x:c>
      <x:c r="B268" s="60" t="n">
        <x:v>10</x:v>
      </x:c>
      <x:c r="C268" s="60" t="n">
        <x:v>9</x:v>
      </x:c>
      <x:c r="D268" s="60" t="n">
        <x:f>Coefficients!$B$4+Coefficients!$B$5*C268</x:f>
        <x:v>9.28837921140287</x:v>
      </x:c>
      <x:c r="E268" s="60" t="n">
        <x:f>B268-D268</x:f>
        <x:v>0.7116207885971306</x:v>
      </x:c>
      <x:c r="F268" s="60" t="n">
        <x:f>E268^2</x:f>
        <x:v>0.5064041467636021</x:v>
      </x:c>
      <x:c r="G268" s="60" t="n">
        <x:f>C268-AVERAGE($C$4:$C$652)</x:f>
        <x:v>-2.5701078582434516</x:v>
      </x:c>
      <x:c r="H268" s="58" t="n">
        <x:f>G268^2</x:f>
        <x:v>6.6054544030047415</x:v>
      </x:c>
    </x:row>
    <x:row r="269">
      <x:c r="A269" s="95" t="n">
        <x:v>266</x:v>
      </x:c>
      <x:c r="B269" s="60" t="n">
        <x:v>15</x:v>
      </x:c>
      <x:c r="C269" s="60" t="n">
        <x:v>14</x:v>
      </x:c>
      <x:c r="D269" s="60" t="n">
        <x:f>Coefficients!$B$4+Coefficients!$B$5*C269</x:f>
        <x:v>14.380830925430256</x:v>
      </x:c>
      <x:c r="E269" s="60" t="n">
        <x:f>B269-D269</x:f>
        <x:v>0.6191690745697436</x:v>
      </x:c>
      <x:c r="F269" s="60" t="n">
        <x:f>E269^2</x:f>
        <x:v>0.38337034290355265</x:v>
      </x:c>
      <x:c r="G269" s="60" t="n">
        <x:f>C269-AVERAGE($C$4:$C$652)</x:f>
        <x:v>2.4298921417565484</x:v>
      </x:c>
      <x:c r="H269" s="58" t="n">
        <x:f>G269^2</x:f>
        <x:v>5.904375820570226</x:v>
      </x:c>
    </x:row>
    <x:row r="270">
      <x:c r="A270" s="95" t="n">
        <x:v>267</x:v>
      </x:c>
      <x:c r="B270" s="60" t="n">
        <x:v>14</x:v>
      </x:c>
      <x:c r="C270" s="60" t="n">
        <x:v>14</x:v>
      </x:c>
      <x:c r="D270" s="60" t="n">
        <x:f>Coefficients!$B$4+Coefficients!$B$5*C270</x:f>
        <x:v>14.380830925430256</x:v>
      </x:c>
      <x:c r="E270" s="60" t="n">
        <x:f>B270-D270</x:f>
        <x:v>-0.38083092543025643</x:v>
      </x:c>
      <x:c r="F270" s="60" t="n">
        <x:f>E270^2</x:f>
        <x:v>0.14503219376406554</x:v>
      </x:c>
      <x:c r="G270" s="60" t="n">
        <x:f>C270-AVERAGE($C$4:$C$652)</x:f>
        <x:v>2.4298921417565484</x:v>
      </x:c>
      <x:c r="H270" s="58" t="n">
        <x:f>G270^2</x:f>
        <x:v>5.904375820570226</x:v>
      </x:c>
    </x:row>
    <x:row r="271">
      <x:c r="A271" s="95" t="n">
        <x:v>268</x:v>
      </x:c>
      <x:c r="B271" s="60" t="n">
        <x:v>15</x:v>
      </x:c>
      <x:c r="C271" s="60" t="n">
        <x:v>15</x:v>
      </x:c>
      <x:c r="D271" s="60" t="n">
        <x:f>Coefficients!$B$4+Coefficients!$B$5*C271</x:f>
        <x:v>15.399321268235733</x:v>
      </x:c>
      <x:c r="E271" s="60" t="n">
        <x:f>B271-D271</x:f>
        <x:v>-0.3993212682357328</x:v>
      </x:c>
      <x:c r="F271" s="60" t="n">
        <x:f>E271^2</x:f>
        <x:v>0.15945747526539406</x:v>
      </x:c>
      <x:c r="G271" s="60" t="n">
        <x:f>C271-AVERAGE($C$4:$C$652)</x:f>
        <x:v>3.4298921417565484</x:v>
      </x:c>
      <x:c r="H271" s="58" t="n">
        <x:f>G271^2</x:f>
        <x:v>11.764160104083324</x:v>
      </x:c>
    </x:row>
    <x:row r="272">
      <x:c r="A272" s="95" t="n">
        <x:v>269</x:v>
      </x:c>
      <x:c r="B272" s="60" t="n">
        <x:v>12</x:v>
      </x:c>
      <x:c r="C272" s="60" t="n">
        <x:v>12</x:v>
      </x:c>
      <x:c r="D272" s="60" t="n">
        <x:f>Coefficients!$B$4+Coefficients!$B$5*C272</x:f>
        <x:v>12.343850239819302</x:v>
      </x:c>
      <x:c r="E272" s="60" t="n">
        <x:f>B272-D272</x:f>
        <x:v>-0.34385023981930196</x:v>
      </x:c>
      <x:c r="F272" s="60" t="n">
        <x:f>E272^2</x:f>
        <x:v>0.11823298742379147</x:v>
      </x:c>
      <x:c r="G272" s="60" t="n">
        <x:f>C272-AVERAGE($C$4:$C$652)</x:f>
        <x:v>0.42989214175654844</x:v>
      </x:c>
      <x:c r="H272" s="58" t="n">
        <x:f>G272^2</x:f>
        <x:v>0.18480725354403235</x:v>
      </x:c>
    </x:row>
    <x:row r="273">
      <x:c r="A273" s="95" t="n">
        <x:v>270</x:v>
      </x:c>
      <x:c r="B273" s="60" t="n">
        <x:v>15</x:v>
      </x:c>
      <x:c r="C273" s="60" t="n">
        <x:v>14</x:v>
      </x:c>
      <x:c r="D273" s="60" t="n">
        <x:f>Coefficients!$B$4+Coefficients!$B$5*C273</x:f>
        <x:v>14.380830925430256</x:v>
      </x:c>
      <x:c r="E273" s="60" t="n">
        <x:f>B273-D273</x:f>
        <x:v>0.6191690745697436</x:v>
      </x:c>
      <x:c r="F273" s="60" t="n">
        <x:f>E273^2</x:f>
        <x:v>0.38337034290355265</x:v>
      </x:c>
      <x:c r="G273" s="60" t="n">
        <x:f>C273-AVERAGE($C$4:$C$652)</x:f>
        <x:v>2.4298921417565484</x:v>
      </x:c>
      <x:c r="H273" s="58" t="n">
        <x:f>G273^2</x:f>
        <x:v>5.904375820570226</x:v>
      </x:c>
    </x:row>
    <x:row r="274">
      <x:c r="A274" s="95" t="n">
        <x:v>271</x:v>
      </x:c>
      <x:c r="B274" s="60" t="n">
        <x:v>15</x:v>
      </x:c>
      <x:c r="C274" s="60" t="n">
        <x:v>15</x:v>
      </x:c>
      <x:c r="D274" s="60" t="n">
        <x:f>Coefficients!$B$4+Coefficients!$B$5*C274</x:f>
        <x:v>15.399321268235733</x:v>
      </x:c>
      <x:c r="E274" s="60" t="n">
        <x:f>B274-D274</x:f>
        <x:v>-0.3993212682357328</x:v>
      </x:c>
      <x:c r="F274" s="60" t="n">
        <x:f>E274^2</x:f>
        <x:v>0.15945747526539406</x:v>
      </x:c>
      <x:c r="G274" s="60" t="n">
        <x:f>C274-AVERAGE($C$4:$C$652)</x:f>
        <x:v>3.4298921417565484</x:v>
      </x:c>
      <x:c r="H274" s="58" t="n">
        <x:f>G274^2</x:f>
        <x:v>11.764160104083324</x:v>
      </x:c>
    </x:row>
    <x:row r="275">
      <x:c r="A275" s="95" t="n">
        <x:v>272</x:v>
      </x:c>
      <x:c r="B275" s="60" t="n">
        <x:v>12</x:v>
      </x:c>
      <x:c r="C275" s="60" t="n">
        <x:v>11</x:v>
      </x:c>
      <x:c r="D275" s="60" t="n">
        <x:f>Coefficients!$B$4+Coefficients!$B$5*C275</x:f>
        <x:v>11.325359897013824</x:v>
      </x:c>
      <x:c r="E275" s="60" t="n">
        <x:f>B275-D275</x:f>
        <x:v>0.6746401029861762</x:v>
      </x:c>
      <x:c r="F275" s="60" t="n">
        <x:f>E275^2</x:f>
        <x:v>0.4551392685571984</x:v>
      </x:c>
      <x:c r="G275" s="60" t="n">
        <x:f>C275-AVERAGE($C$4:$C$652)</x:f>
        <x:v>-0.5701078582434516</x:v>
      </x:c>
      <x:c r="H275" s="58" t="n">
        <x:f>G275^2</x:f>
        <x:v>0.32502297003093544</x:v>
      </x:c>
    </x:row>
    <x:row r="276">
      <x:c r="A276" s="95" t="n">
        <x:v>273</x:v>
      </x:c>
      <x:c r="B276" s="60" t="n">
        <x:v>15</x:v>
      </x:c>
      <x:c r="C276" s="60" t="n">
        <x:v>14</x:v>
      </x:c>
      <x:c r="D276" s="60" t="n">
        <x:f>Coefficients!$B$4+Coefficients!$B$5*C276</x:f>
        <x:v>14.380830925430256</x:v>
      </x:c>
      <x:c r="E276" s="60" t="n">
        <x:f>B276-D276</x:f>
        <x:v>0.6191690745697436</x:v>
      </x:c>
      <x:c r="F276" s="60" t="n">
        <x:f>E276^2</x:f>
        <x:v>0.38337034290355265</x:v>
      </x:c>
      <x:c r="G276" s="60" t="n">
        <x:f>C276-AVERAGE($C$4:$C$652)</x:f>
        <x:v>2.4298921417565484</x:v>
      </x:c>
      <x:c r="H276" s="58" t="n">
        <x:f>G276^2</x:f>
        <x:v>5.904375820570226</x:v>
      </x:c>
    </x:row>
    <x:row r="277">
      <x:c r="A277" s="95" t="n">
        <x:v>274</x:v>
      </x:c>
      <x:c r="B277" s="60" t="n">
        <x:v>11</x:v>
      </x:c>
      <x:c r="C277" s="60" t="n">
        <x:v>11</x:v>
      </x:c>
      <x:c r="D277" s="60" t="n">
        <x:f>Coefficients!$B$4+Coefficients!$B$5*C277</x:f>
        <x:v>11.325359897013824</x:v>
      </x:c>
      <x:c r="E277" s="60" t="n">
        <x:f>B277-D277</x:f>
        <x:v>-0.32535989701382384</x:v>
      </x:c>
      <x:c r="F277" s="60" t="n">
        <x:f>E277^2</x:f>
        <x:v>0.10585906258484605</x:v>
      </x:c>
      <x:c r="G277" s="60" t="n">
        <x:f>C277-AVERAGE($C$4:$C$652)</x:f>
        <x:v>-0.5701078582434516</x:v>
      </x:c>
      <x:c r="H277" s="58" t="n">
        <x:f>G277^2</x:f>
        <x:v>0.32502297003093544</x:v>
      </x:c>
    </x:row>
    <x:row r="278">
      <x:c r="A278" s="95" t="n">
        <x:v>275</x:v>
      </x:c>
      <x:c r="B278" s="60" t="n">
        <x:v>10</x:v>
      </x:c>
      <x:c r="C278" s="60" t="n">
        <x:v>9</x:v>
      </x:c>
      <x:c r="D278" s="60" t="n">
        <x:f>Coefficients!$B$4+Coefficients!$B$5*C278</x:f>
        <x:v>9.28837921140287</x:v>
      </x:c>
      <x:c r="E278" s="60" t="n">
        <x:f>B278-D278</x:f>
        <x:v>0.7116207885971306</x:v>
      </x:c>
      <x:c r="F278" s="60" t="n">
        <x:f>E278^2</x:f>
        <x:v>0.5064041467636021</x:v>
      </x:c>
      <x:c r="G278" s="60" t="n">
        <x:f>C278-AVERAGE($C$4:$C$652)</x:f>
        <x:v>-2.5701078582434516</x:v>
      </x:c>
      <x:c r="H278" s="58" t="n">
        <x:f>G278^2</x:f>
        <x:v>6.6054544030047415</x:v>
      </x:c>
    </x:row>
    <x:row r="279">
      <x:c r="A279" s="95" t="n">
        <x:v>276</x:v>
      </x:c>
      <x:c r="B279" s="60" t="n">
        <x:v>11</x:v>
      </x:c>
      <x:c r="C279" s="60" t="n">
        <x:v>10</x:v>
      </x:c>
      <x:c r="D279" s="60" t="n">
        <x:f>Coefficients!$B$4+Coefficients!$B$5*C279</x:f>
        <x:v>10.306869554208346</x:v>
      </x:c>
      <x:c r="E279" s="60" t="n">
        <x:f>B279-D279</x:f>
        <x:v>0.6931304457916543</x:v>
      </x:c>
      <x:c r="F279" s="60" t="n">
        <x:f>E279^2</x:f>
        <x:v>0.4804298148833374</x:v>
      </x:c>
      <x:c r="G279" s="60" t="n">
        <x:f>C279-AVERAGE($C$4:$C$652)</x:f>
        <x:v>-1.5701078582434516</x:v>
      </x:c>
      <x:c r="H279" s="58" t="n">
        <x:f>G279^2</x:f>
        <x:v>2.4652386865178384</x:v>
      </x:c>
    </x:row>
    <x:row r="280">
      <x:c r="A280" s="95" t="n">
        <x:v>277</x:v>
      </x:c>
      <x:c r="B280" s="60" t="n">
        <x:v>16</x:v>
      </x:c>
      <x:c r="C280" s="60" t="n">
        <x:v>16</x:v>
      </x:c>
      <x:c r="D280" s="60" t="n">
        <x:f>Coefficients!$B$4+Coefficients!$B$5*C280</x:f>
        <x:v>16.417811611041213</x:v>
      </x:c>
      <x:c r="E280" s="60" t="n">
        <x:f>B280-D280</x:f>
        <x:v>-0.41781161104121267</x:v>
      </x:c>
      <x:c r="F280" s="60" t="n">
        <x:f>E280^2</x:f>
        <x:v>0.17456654232085358</x:v>
      </x:c>
      <x:c r="G280" s="60" t="n">
        <x:f>C280-AVERAGE($C$4:$C$652)</x:f>
        <x:v>4.429892141756548</x:v>
      </x:c>
      <x:c r="H280" s="58" t="n">
        <x:f>G280^2</x:f>
        <x:v>19.62394438759642</x:v>
      </x:c>
    </x:row>
    <x:row r="281">
      <x:c r="A281" s="95" t="n">
        <x:v>278</x:v>
      </x:c>
      <x:c r="B281" s="60" t="n">
        <x:v>11</x:v>
      </x:c>
      <x:c r="C281" s="60" t="n">
        <x:v>10</x:v>
      </x:c>
      <x:c r="D281" s="60" t="n">
        <x:f>Coefficients!$B$4+Coefficients!$B$5*C281</x:f>
        <x:v>10.306869554208346</x:v>
      </x:c>
      <x:c r="E281" s="60" t="n">
        <x:f>B281-D281</x:f>
        <x:v>0.6931304457916543</x:v>
      </x:c>
      <x:c r="F281" s="60" t="n">
        <x:f>E281^2</x:f>
        <x:v>0.4804298148833374</x:v>
      </x:c>
      <x:c r="G281" s="60" t="n">
        <x:f>C281-AVERAGE($C$4:$C$652)</x:f>
        <x:v>-1.5701078582434516</x:v>
      </x:c>
      <x:c r="H281" s="58" t="n">
        <x:f>G281^2</x:f>
        <x:v>2.4652386865178384</x:v>
      </x:c>
    </x:row>
    <x:row r="282">
      <x:c r="A282" s="95" t="n">
        <x:v>279</x:v>
      </x:c>
      <x:c r="B282" s="60" t="n">
        <x:v>13</x:v>
      </x:c>
      <x:c r="C282" s="60" t="n">
        <x:v>12</x:v>
      </x:c>
      <x:c r="D282" s="60" t="n">
        <x:f>Coefficients!$B$4+Coefficients!$B$5*C282</x:f>
        <x:v>12.343850239819302</x:v>
      </x:c>
      <x:c r="E282" s="60" t="n">
        <x:f>B282-D282</x:f>
        <x:v>0.656149760180698</x:v>
      </x:c>
      <x:c r="F282" s="60" t="n">
        <x:f>E282^2</x:f>
        <x:v>0.43053250778518753</x:v>
      </x:c>
      <x:c r="G282" s="60" t="n">
        <x:f>C282-AVERAGE($C$4:$C$652)</x:f>
        <x:v>0.42989214175654844</x:v>
      </x:c>
      <x:c r="H282" s="58" t="n">
        <x:f>G282^2</x:f>
        <x:v>0.18480725354403235</x:v>
      </x:c>
    </x:row>
    <x:row r="283">
      <x:c r="A283" s="95" t="n">
        <x:v>280</x:v>
      </x:c>
      <x:c r="B283" s="60" t="n">
        <x:v>5</x:v>
      </x:c>
      <x:c r="C283" s="60" t="n">
        <x:v>8</x:v>
      </x:c>
      <x:c r="D283" s="60" t="n">
        <x:f>Coefficients!$B$4+Coefficients!$B$5*C283</x:f>
        <x:v>8.269888868597391</x:v>
      </x:c>
      <x:c r="E283" s="60" t="n">
        <x:f>B283-D283</x:f>
        <x:v>-3.2698888685973913</x:v>
      </x:c>
      <x:c r="F283" s="60" t="n">
        <x:f>E283^2</x:f>
        <x:v>10.692173212977128</x:v>
      </x:c>
      <x:c r="G283" s="60" t="n">
        <x:f>C283-AVERAGE($C$4:$C$652)</x:f>
        <x:v>-3.5701078582434516</x:v>
      </x:c>
      <x:c r="H283" s="58" t="n">
        <x:f>G283^2</x:f>
        <x:v>12.745670119491646</x:v>
      </x:c>
    </x:row>
    <x:row r="284">
      <x:c r="A284" s="95" t="n">
        <x:v>281</x:v>
      </x:c>
      <x:c r="B284" s="60" t="n">
        <x:v>10</x:v>
      </x:c>
      <x:c r="C284" s="60" t="n">
        <x:v>9</x:v>
      </x:c>
      <x:c r="D284" s="60" t="n">
        <x:f>Coefficients!$B$4+Coefficients!$B$5*C284</x:f>
        <x:v>9.28837921140287</x:v>
      </x:c>
      <x:c r="E284" s="60" t="n">
        <x:f>B284-D284</x:f>
        <x:v>0.7116207885971306</x:v>
      </x:c>
      <x:c r="F284" s="60" t="n">
        <x:f>E284^2</x:f>
        <x:v>0.5064041467636021</x:v>
      </x:c>
      <x:c r="G284" s="60" t="n">
        <x:f>C284-AVERAGE($C$4:$C$652)</x:f>
        <x:v>-2.5701078582434516</x:v>
      </x:c>
      <x:c r="H284" s="58" t="n">
        <x:f>G284^2</x:f>
        <x:v>6.6054544030047415</x:v>
      </x:c>
    </x:row>
    <x:row r="285">
      <x:c r="A285" s="95" t="n">
        <x:v>282</x:v>
      </x:c>
      <x:c r="B285" s="60" t="n">
        <x:v>11</x:v>
      </x:c>
      <x:c r="C285" s="60" t="n">
        <x:v>12</x:v>
      </x:c>
      <x:c r="D285" s="60" t="n">
        <x:f>Coefficients!$B$4+Coefficients!$B$5*C285</x:f>
        <x:v>12.343850239819302</x:v>
      </x:c>
      <x:c r="E285" s="60" t="n">
        <x:f>B285-D285</x:f>
        <x:v>-1.343850239819302</x:v>
      </x:c>
      <x:c r="F285" s="60" t="n">
        <x:f>E285^2</x:f>
        <x:v>1.8059334670623954</x:v>
      </x:c>
      <x:c r="G285" s="60" t="n">
        <x:f>C285-AVERAGE($C$4:$C$652)</x:f>
        <x:v>0.42989214175654844</x:v>
      </x:c>
      <x:c r="H285" s="58" t="n">
        <x:f>G285^2</x:f>
        <x:v>0.18480725354403235</x:v>
      </x:c>
    </x:row>
    <x:row r="286">
      <x:c r="A286" s="95" t="n">
        <x:v>283</x:v>
      </x:c>
      <x:c r="B286" s="60" t="n">
        <x:v>7</x:v>
      </x:c>
      <x:c r="C286" s="60" t="n">
        <x:v>8</x:v>
      </x:c>
      <x:c r="D286" s="60" t="n">
        <x:f>Coefficients!$B$4+Coefficients!$B$5*C286</x:f>
        <x:v>8.269888868597391</x:v>
      </x:c>
      <x:c r="E286" s="60" t="n">
        <x:f>B286-D286</x:f>
        <x:v>-1.2698888685973913</x:v>
      </x:c>
      <x:c r="F286" s="60" t="n">
        <x:f>E286^2</x:f>
        <x:v>1.6126177385875624</x:v>
      </x:c>
      <x:c r="G286" s="60" t="n">
        <x:f>C286-AVERAGE($C$4:$C$652)</x:f>
        <x:v>-3.5701078582434516</x:v>
      </x:c>
      <x:c r="H286" s="58" t="n">
        <x:f>G286^2</x:f>
        <x:v>12.745670119491646</x:v>
      </x:c>
    </x:row>
    <x:row r="287">
      <x:c r="A287" s="95" t="n">
        <x:v>284</x:v>
      </x:c>
      <x:c r="B287" s="60" t="n">
        <x:v>10</x:v>
      </x:c>
      <x:c r="C287" s="60" t="n">
        <x:v>11</x:v>
      </x:c>
      <x:c r="D287" s="60" t="n">
        <x:f>Coefficients!$B$4+Coefficients!$B$5*C287</x:f>
        <x:v>11.325359897013824</x:v>
      </x:c>
      <x:c r="E287" s="60" t="n">
        <x:f>B287-D287</x:f>
        <x:v>-1.3253598970138238</x:v>
      </x:c>
      <x:c r="F287" s="60" t="n">
        <x:f>E287^2</x:f>
        <x:v>1.7565788566124938</x:v>
      </x:c>
      <x:c r="G287" s="60" t="n">
        <x:f>C287-AVERAGE($C$4:$C$652)</x:f>
        <x:v>-0.5701078582434516</x:v>
      </x:c>
      <x:c r="H287" s="58" t="n">
        <x:f>G287^2</x:f>
        <x:v>0.32502297003093544</x:v>
      </x:c>
    </x:row>
    <x:row r="288">
      <x:c r="A288" s="95" t="n">
        <x:v>285</x:v>
      </x:c>
      <x:c r="B288" s="60" t="n">
        <x:v>6</x:v>
      </x:c>
      <x:c r="C288" s="60" t="n">
        <x:v>8</x:v>
      </x:c>
      <x:c r="D288" s="60" t="n">
        <x:f>Coefficients!$B$4+Coefficients!$B$5*C288</x:f>
        <x:v>8.269888868597391</x:v>
      </x:c>
      <x:c r="E288" s="60" t="n">
        <x:f>B288-D288</x:f>
        <x:v>-2.2698888685973913</x:v>
      </x:c>
      <x:c r="F288" s="60" t="n">
        <x:f>E288^2</x:f>
        <x:v>5.152395475782345</x:v>
      </x:c>
      <x:c r="G288" s="60" t="n">
        <x:f>C288-AVERAGE($C$4:$C$652)</x:f>
        <x:v>-3.5701078582434516</x:v>
      </x:c>
      <x:c r="H288" s="58" t="n">
        <x:f>G288^2</x:f>
        <x:v>12.745670119491646</x:v>
      </x:c>
    </x:row>
    <x:row r="289">
      <x:c r="A289" s="95" t="n">
        <x:v>286</x:v>
      </x:c>
      <x:c r="B289" s="60" t="n">
        <x:v>12</x:v>
      </x:c>
      <x:c r="C289" s="60" t="n">
        <x:v>13</x:v>
      </x:c>
      <x:c r="D289" s="60" t="n">
        <x:f>Coefficients!$B$4+Coefficients!$B$5*C289</x:f>
        <x:v>13.362340582624778</x:v>
      </x:c>
      <x:c r="E289" s="60" t="n">
        <x:f>B289-D289</x:f>
        <x:v>-1.3623405826247783</x:v>
      </x:c>
      <x:c r="F289" s="60" t="n">
        <x:f>E289^2</x:f>
        <x:v>1.8559718630664204</x:v>
      </x:c>
      <x:c r="G289" s="60" t="n">
        <x:f>C289-AVERAGE($C$4:$C$652)</x:f>
        <x:v>1.4298921417565484</x:v>
      </x:c>
      <x:c r="H289" s="58" t="n">
        <x:f>G289^2</x:f>
        <x:v>2.044591537057129</x:v>
      </x:c>
    </x:row>
    <x:row r="290">
      <x:c r="A290" s="95" t="n">
        <x:v>287</x:v>
      </x:c>
      <x:c r="B290" s="60" t="n">
        <x:v>13</x:v>
      </x:c>
      <x:c r="C290" s="60" t="n">
        <x:v>12</x:v>
      </x:c>
      <x:c r="D290" s="60" t="n">
        <x:f>Coefficients!$B$4+Coefficients!$B$5*C290</x:f>
        <x:v>12.343850239819302</x:v>
      </x:c>
      <x:c r="E290" s="60" t="n">
        <x:f>B290-D290</x:f>
        <x:v>0.656149760180698</x:v>
      </x:c>
      <x:c r="F290" s="60" t="n">
        <x:f>E290^2</x:f>
        <x:v>0.43053250778518753</x:v>
      </x:c>
      <x:c r="G290" s="60" t="n">
        <x:f>C290-AVERAGE($C$4:$C$652)</x:f>
        <x:v>0.42989214175654844</x:v>
      </x:c>
      <x:c r="H290" s="58" t="n">
        <x:f>G290^2</x:f>
        <x:v>0.18480725354403235</x:v>
      </x:c>
    </x:row>
    <x:row r="291">
      <x:c r="A291" s="95" t="n">
        <x:v>288</x:v>
      </x:c>
      <x:c r="B291" s="60" t="n">
        <x:v>10</x:v>
      </x:c>
      <x:c r="C291" s="60" t="n">
        <x:v>10</x:v>
      </x:c>
      <x:c r="D291" s="60" t="n">
        <x:f>Coefficients!$B$4+Coefficients!$B$5*C291</x:f>
        <x:v>10.306869554208346</x:v>
      </x:c>
      <x:c r="E291" s="60" t="n">
        <x:f>B291-D291</x:f>
        <x:v>-0.3068695542083457</x:v>
      </x:c>
      <x:c r="F291" s="60" t="n">
        <x:f>E291^2</x:f>
        <x:v>0.09416892330002884</x:v>
      </x:c>
      <x:c r="G291" s="60" t="n">
        <x:f>C291-AVERAGE($C$4:$C$652)</x:f>
        <x:v>-1.5701078582434516</x:v>
      </x:c>
      <x:c r="H291" s="58" t="n">
        <x:f>G291^2</x:f>
        <x:v>2.4652386865178384</x:v>
      </x:c>
    </x:row>
    <x:row r="292">
      <x:c r="A292" s="95" t="n">
        <x:v>289</x:v>
      </x:c>
      <x:c r="B292" s="60" t="n">
        <x:v>13</x:v>
      </x:c>
      <x:c r="C292" s="60" t="n">
        <x:v>12</x:v>
      </x:c>
      <x:c r="D292" s="60" t="n">
        <x:f>Coefficients!$B$4+Coefficients!$B$5*C292</x:f>
        <x:v>12.343850239819302</x:v>
      </x:c>
      <x:c r="E292" s="60" t="n">
        <x:f>B292-D292</x:f>
        <x:v>0.656149760180698</x:v>
      </x:c>
      <x:c r="F292" s="60" t="n">
        <x:f>E292^2</x:f>
        <x:v>0.43053250778518753</x:v>
      </x:c>
      <x:c r="G292" s="60" t="n">
        <x:f>C292-AVERAGE($C$4:$C$652)</x:f>
        <x:v>0.42989214175654844</x:v>
      </x:c>
      <x:c r="H292" s="58" t="n">
        <x:f>G292^2</x:f>
        <x:v>0.18480725354403235</x:v>
      </x:c>
    </x:row>
    <x:row r="293">
      <x:c r="A293" s="95" t="n">
        <x:v>290</x:v>
      </x:c>
      <x:c r="B293" s="60" t="n">
        <x:v>17</x:v>
      </x:c>
      <x:c r="C293" s="60" t="n">
        <x:v>15</x:v>
      </x:c>
      <x:c r="D293" s="60" t="n">
        <x:f>Coefficients!$B$4+Coefficients!$B$5*C293</x:f>
        <x:v>15.399321268235733</x:v>
      </x:c>
      <x:c r="E293" s="60" t="n">
        <x:f>B293-D293</x:f>
        <x:v>1.6006787317642672</x:v>
      </x:c>
      <x:c r="F293" s="60" t="n">
        <x:f>E293^2</x:f>
        <x:v>2.562172402322463</x:v>
      </x:c>
      <x:c r="G293" s="60" t="n">
        <x:f>C293-AVERAGE($C$4:$C$652)</x:f>
        <x:v>3.4298921417565484</x:v>
      </x:c>
      <x:c r="H293" s="58" t="n">
        <x:f>G293^2</x:f>
        <x:v>11.764160104083324</x:v>
      </x:c>
    </x:row>
    <x:row r="294">
      <x:c r="A294" s="95" t="n">
        <x:v>291</x:v>
      </x:c>
      <x:c r="B294" s="60" t="n">
        <x:v>11</x:v>
      </x:c>
      <x:c r="C294" s="60" t="n">
        <x:v>10</x:v>
      </x:c>
      <x:c r="D294" s="60" t="n">
        <x:f>Coefficients!$B$4+Coefficients!$B$5*C294</x:f>
        <x:v>10.306869554208346</x:v>
      </x:c>
      <x:c r="E294" s="60" t="n">
        <x:f>B294-D294</x:f>
        <x:v>0.6931304457916543</x:v>
      </x:c>
      <x:c r="F294" s="60" t="n">
        <x:f>E294^2</x:f>
        <x:v>0.4804298148833374</x:v>
      </x:c>
      <x:c r="G294" s="60" t="n">
        <x:f>C294-AVERAGE($C$4:$C$652)</x:f>
        <x:v>-1.5701078582434516</x:v>
      </x:c>
      <x:c r="H294" s="58" t="n">
        <x:f>G294^2</x:f>
        <x:v>2.4652386865178384</x:v>
      </x:c>
    </x:row>
    <x:row r="295">
      <x:c r="A295" s="95" t="n">
        <x:v>292</x:v>
      </x:c>
      <x:c r="B295" s="60" t="n">
        <x:v>11</x:v>
      </x:c>
      <x:c r="C295" s="60" t="n">
        <x:v>10</x:v>
      </x:c>
      <x:c r="D295" s="60" t="n">
        <x:f>Coefficients!$B$4+Coefficients!$B$5*C295</x:f>
        <x:v>10.306869554208346</x:v>
      </x:c>
      <x:c r="E295" s="60" t="n">
        <x:f>B295-D295</x:f>
        <x:v>0.6931304457916543</x:v>
      </x:c>
      <x:c r="F295" s="60" t="n">
        <x:f>E295^2</x:f>
        <x:v>0.4804298148833374</x:v>
      </x:c>
      <x:c r="G295" s="60" t="n">
        <x:f>C295-AVERAGE($C$4:$C$652)</x:f>
        <x:v>-1.5701078582434516</x:v>
      </x:c>
      <x:c r="H295" s="58" t="n">
        <x:f>G295^2</x:f>
        <x:v>2.4652386865178384</x:v>
      </x:c>
    </x:row>
    <x:row r="296">
      <x:c r="A296" s="95" t="n">
        <x:v>293</x:v>
      </x:c>
      <x:c r="B296" s="60" t="n">
        <x:v>14</x:v>
      </x:c>
      <x:c r="C296" s="60" t="n">
        <x:v>12</x:v>
      </x:c>
      <x:c r="D296" s="60" t="n">
        <x:f>Coefficients!$B$4+Coefficients!$B$5*C296</x:f>
        <x:v>12.343850239819302</x:v>
      </x:c>
      <x:c r="E296" s="60" t="n">
        <x:f>B296-D296</x:f>
        <x:v>1.656149760180698</x:v>
      </x:c>
      <x:c r="F296" s="60" t="n">
        <x:f>E296^2</x:f>
        <x:v>2.7428320281465837</x:v>
      </x:c>
      <x:c r="G296" s="60" t="n">
        <x:f>C296-AVERAGE($C$4:$C$652)</x:f>
        <x:v>0.42989214175654844</x:v>
      </x:c>
      <x:c r="H296" s="58" t="n">
        <x:f>G296^2</x:f>
        <x:v>0.18480725354403235</x:v>
      </x:c>
    </x:row>
    <x:row r="297">
      <x:c r="A297" s="95" t="n">
        <x:v>294</x:v>
      </x:c>
      <x:c r="B297" s="60" t="n">
        <x:v>14</x:v>
      </x:c>
      <x:c r="C297" s="60" t="n">
        <x:v>12</x:v>
      </x:c>
      <x:c r="D297" s="60" t="n">
        <x:f>Coefficients!$B$4+Coefficients!$B$5*C297</x:f>
        <x:v>12.343850239819302</x:v>
      </x:c>
      <x:c r="E297" s="60" t="n">
        <x:f>B297-D297</x:f>
        <x:v>1.656149760180698</x:v>
      </x:c>
      <x:c r="F297" s="60" t="n">
        <x:f>E297^2</x:f>
        <x:v>2.7428320281465837</x:v>
      </x:c>
      <x:c r="G297" s="60" t="n">
        <x:f>C297-AVERAGE($C$4:$C$652)</x:f>
        <x:v>0.42989214175654844</x:v>
      </x:c>
      <x:c r="H297" s="58" t="n">
        <x:f>G297^2</x:f>
        <x:v>0.18480725354403235</x:v>
      </x:c>
    </x:row>
    <x:row r="298">
      <x:c r="A298" s="95" t="n">
        <x:v>295</x:v>
      </x:c>
      <x:c r="B298" s="60" t="n">
        <x:v>13</x:v>
      </x:c>
      <x:c r="C298" s="60" t="n">
        <x:v>11</x:v>
      </x:c>
      <x:c r="D298" s="60" t="n">
        <x:f>Coefficients!$B$4+Coefficients!$B$5*C298</x:f>
        <x:v>11.325359897013824</x:v>
      </x:c>
      <x:c r="E298" s="60" t="n">
        <x:f>B298-D298</x:f>
        <x:v>1.6746401029861762</x:v>
      </x:c>
      <x:c r="F298" s="60" t="n">
        <x:f>E298^2</x:f>
        <x:v>2.8044194745295505</x:v>
      </x:c>
      <x:c r="G298" s="60" t="n">
        <x:f>C298-AVERAGE($C$4:$C$652)</x:f>
        <x:v>-0.5701078582434516</x:v>
      </x:c>
      <x:c r="H298" s="58" t="n">
        <x:f>G298^2</x:f>
        <x:v>0.32502297003093544</x:v>
      </x:c>
    </x:row>
    <x:row r="299">
      <x:c r="A299" s="95" t="n">
        <x:v>296</x:v>
      </x:c>
      <x:c r="B299" s="60" t="n">
        <x:v>14</x:v>
      </x:c>
      <x:c r="C299" s="60" t="n">
        <x:v>13</x:v>
      </x:c>
      <x:c r="D299" s="60" t="n">
        <x:f>Coefficients!$B$4+Coefficients!$B$5*C299</x:f>
        <x:v>13.362340582624778</x:v>
      </x:c>
      <x:c r="E299" s="60" t="n">
        <x:f>B299-D299</x:f>
        <x:v>0.6376594173752217</x:v>
      </x:c>
      <x:c r="F299" s="60" t="n">
        <x:f>E299^2</x:f>
        <x:v>0.4066095325673072</x:v>
      </x:c>
      <x:c r="G299" s="60" t="n">
        <x:f>C299-AVERAGE($C$4:$C$652)</x:f>
        <x:v>1.4298921417565484</x:v>
      </x:c>
      <x:c r="H299" s="58" t="n">
        <x:f>G299^2</x:f>
        <x:v>2.044591537057129</x:v>
      </x:c>
    </x:row>
    <x:row r="300">
      <x:c r="A300" s="95" t="n">
        <x:v>297</x:v>
      </x:c>
      <x:c r="B300" s="60" t="n">
        <x:v>16</x:v>
      </x:c>
      <x:c r="C300" s="60" t="n">
        <x:v>16</x:v>
      </x:c>
      <x:c r="D300" s="60" t="n">
        <x:f>Coefficients!$B$4+Coefficients!$B$5*C300</x:f>
        <x:v>16.417811611041213</x:v>
      </x:c>
      <x:c r="E300" s="60" t="n">
        <x:f>B300-D300</x:f>
        <x:v>-0.41781161104121267</x:v>
      </x:c>
      <x:c r="F300" s="60" t="n">
        <x:f>E300^2</x:f>
        <x:v>0.17456654232085358</x:v>
      </x:c>
      <x:c r="G300" s="60" t="n">
        <x:f>C300-AVERAGE($C$4:$C$652)</x:f>
        <x:v>4.429892141756548</x:v>
      </x:c>
      <x:c r="H300" s="58" t="n">
        <x:f>G300^2</x:f>
        <x:v>19.62394438759642</x:v>
      </x:c>
    </x:row>
    <x:row r="301">
      <x:c r="A301" s="95" t="n">
        <x:v>298</x:v>
      </x:c>
      <x:c r="B301" s="60" t="n">
        <x:v>10</x:v>
      </x:c>
      <x:c r="C301" s="60" t="n">
        <x:v>10</x:v>
      </x:c>
      <x:c r="D301" s="60" t="n">
        <x:f>Coefficients!$B$4+Coefficients!$B$5*C301</x:f>
        <x:v>10.306869554208346</x:v>
      </x:c>
      <x:c r="E301" s="60" t="n">
        <x:f>B301-D301</x:f>
        <x:v>-0.3068695542083457</x:v>
      </x:c>
      <x:c r="F301" s="60" t="n">
        <x:f>E301^2</x:f>
        <x:v>0.09416892330002884</x:v>
      </x:c>
      <x:c r="G301" s="60" t="n">
        <x:f>C301-AVERAGE($C$4:$C$652)</x:f>
        <x:v>-1.5701078582434516</x:v>
      </x:c>
      <x:c r="H301" s="58" t="n">
        <x:f>G301^2</x:f>
        <x:v>2.4652386865178384</x:v>
      </x:c>
    </x:row>
    <x:row r="302">
      <x:c r="A302" s="95" t="n">
        <x:v>299</x:v>
      </x:c>
      <x:c r="B302" s="60" t="n">
        <x:v>12</x:v>
      </x:c>
      <x:c r="C302" s="60" t="n">
        <x:v>11</x:v>
      </x:c>
      <x:c r="D302" s="60" t="n">
        <x:f>Coefficients!$B$4+Coefficients!$B$5*C302</x:f>
        <x:v>11.325359897013824</x:v>
      </x:c>
      <x:c r="E302" s="60" t="n">
        <x:f>B302-D302</x:f>
        <x:v>0.6746401029861762</x:v>
      </x:c>
      <x:c r="F302" s="60" t="n">
        <x:f>E302^2</x:f>
        <x:v>0.4551392685571984</x:v>
      </x:c>
      <x:c r="G302" s="60" t="n">
        <x:f>C302-AVERAGE($C$4:$C$652)</x:f>
        <x:v>-0.5701078582434516</x:v>
      </x:c>
      <x:c r="H302" s="58" t="n">
        <x:f>G302^2</x:f>
        <x:v>0.32502297003093544</x:v>
      </x:c>
    </x:row>
    <x:row r="303">
      <x:c r="A303" s="95" t="n">
        <x:v>300</x:v>
      </x:c>
      <x:c r="B303" s="60" t="n">
        <x:v>12</x:v>
      </x:c>
      <x:c r="C303" s="60" t="n">
        <x:v>12</x:v>
      </x:c>
      <x:c r="D303" s="60" t="n">
        <x:f>Coefficients!$B$4+Coefficients!$B$5*C303</x:f>
        <x:v>12.343850239819302</x:v>
      </x:c>
      <x:c r="E303" s="60" t="n">
        <x:f>B303-D303</x:f>
        <x:v>-0.34385023981930196</x:v>
      </x:c>
      <x:c r="F303" s="60" t="n">
        <x:f>E303^2</x:f>
        <x:v>0.11823298742379147</x:v>
      </x:c>
      <x:c r="G303" s="60" t="n">
        <x:f>C303-AVERAGE($C$4:$C$652)</x:f>
        <x:v>0.42989214175654844</x:v>
      </x:c>
      <x:c r="H303" s="58" t="n">
        <x:f>G303^2</x:f>
        <x:v>0.18480725354403235</x:v>
      </x:c>
    </x:row>
    <x:row r="304">
      <x:c r="A304" s="95" t="n">
        <x:v>301</x:v>
      </x:c>
      <x:c r="B304" s="60" t="n">
        <x:v>15</x:v>
      </x:c>
      <x:c r="C304" s="60" t="n">
        <x:v>15</x:v>
      </x:c>
      <x:c r="D304" s="60" t="n">
        <x:f>Coefficients!$B$4+Coefficients!$B$5*C304</x:f>
        <x:v>15.399321268235733</x:v>
      </x:c>
      <x:c r="E304" s="60" t="n">
        <x:f>B304-D304</x:f>
        <x:v>-0.3993212682357328</x:v>
      </x:c>
      <x:c r="F304" s="60" t="n">
        <x:f>E304^2</x:f>
        <x:v>0.15945747526539406</x:v>
      </x:c>
      <x:c r="G304" s="60" t="n">
        <x:f>C304-AVERAGE($C$4:$C$652)</x:f>
        <x:v>3.4298921417565484</x:v>
      </x:c>
      <x:c r="H304" s="58" t="n">
        <x:f>G304^2</x:f>
        <x:v>11.764160104083324</x:v>
      </x:c>
    </x:row>
    <x:row r="305">
      <x:c r="A305" s="95" t="n">
        <x:v>302</x:v>
      </x:c>
      <x:c r="B305" s="60" t="n">
        <x:v>11</x:v>
      </x:c>
      <x:c r="C305" s="60" t="n">
        <x:v>10</x:v>
      </x:c>
      <x:c r="D305" s="60" t="n">
        <x:f>Coefficients!$B$4+Coefficients!$B$5*C305</x:f>
        <x:v>10.306869554208346</x:v>
      </x:c>
      <x:c r="E305" s="60" t="n">
        <x:f>B305-D305</x:f>
        <x:v>0.6931304457916543</x:v>
      </x:c>
      <x:c r="F305" s="60" t="n">
        <x:f>E305^2</x:f>
        <x:v>0.4804298148833374</x:v>
      </x:c>
      <x:c r="G305" s="60" t="n">
        <x:f>C305-AVERAGE($C$4:$C$652)</x:f>
        <x:v>-1.5701078582434516</x:v>
      </x:c>
      <x:c r="H305" s="58" t="n">
        <x:f>G305^2</x:f>
        <x:v>2.4652386865178384</x:v>
      </x:c>
    </x:row>
    <x:row r="306">
      <x:c r="A306" s="95" t="n">
        <x:v>303</x:v>
      </x:c>
      <x:c r="B306" s="60" t="n">
        <x:v>12</x:v>
      </x:c>
      <x:c r="C306" s="60" t="n">
        <x:v>11</x:v>
      </x:c>
      <x:c r="D306" s="60" t="n">
        <x:f>Coefficients!$B$4+Coefficients!$B$5*C306</x:f>
        <x:v>11.325359897013824</x:v>
      </x:c>
      <x:c r="E306" s="60" t="n">
        <x:f>B306-D306</x:f>
        <x:v>0.6746401029861762</x:v>
      </x:c>
      <x:c r="F306" s="60" t="n">
        <x:f>E306^2</x:f>
        <x:v>0.4551392685571984</x:v>
      </x:c>
      <x:c r="G306" s="60" t="n">
        <x:f>C306-AVERAGE($C$4:$C$652)</x:f>
        <x:v>-0.5701078582434516</x:v>
      </x:c>
      <x:c r="H306" s="58" t="n">
        <x:f>G306^2</x:f>
        <x:v>0.32502297003093544</x:v>
      </x:c>
    </x:row>
    <x:row r="307">
      <x:c r="A307" s="95" t="n">
        <x:v>304</x:v>
      </x:c>
      <x:c r="B307" s="60" t="n">
        <x:v>13</x:v>
      </x:c>
      <x:c r="C307" s="60" t="n">
        <x:v>12</x:v>
      </x:c>
      <x:c r="D307" s="60" t="n">
        <x:f>Coefficients!$B$4+Coefficients!$B$5*C307</x:f>
        <x:v>12.343850239819302</x:v>
      </x:c>
      <x:c r="E307" s="60" t="n">
        <x:f>B307-D307</x:f>
        <x:v>0.656149760180698</x:v>
      </x:c>
      <x:c r="F307" s="60" t="n">
        <x:f>E307^2</x:f>
        <x:v>0.43053250778518753</x:v>
      </x:c>
      <x:c r="G307" s="60" t="n">
        <x:f>C307-AVERAGE($C$4:$C$652)</x:f>
        <x:v>0.42989214175654844</x:v>
      </x:c>
      <x:c r="H307" s="58" t="n">
        <x:f>G307^2</x:f>
        <x:v>0.18480725354403235</x:v>
      </x:c>
    </x:row>
    <x:row r="308">
      <x:c r="A308" s="95" t="n">
        <x:v>305</x:v>
      </x:c>
      <x:c r="B308" s="60" t="n">
        <x:v>13</x:v>
      </x:c>
      <x:c r="C308" s="60" t="n">
        <x:v>12</x:v>
      </x:c>
      <x:c r="D308" s="60" t="n">
        <x:f>Coefficients!$B$4+Coefficients!$B$5*C308</x:f>
        <x:v>12.343850239819302</x:v>
      </x:c>
      <x:c r="E308" s="60" t="n">
        <x:f>B308-D308</x:f>
        <x:v>0.656149760180698</x:v>
      </x:c>
      <x:c r="F308" s="60" t="n">
        <x:f>E308^2</x:f>
        <x:v>0.43053250778518753</x:v>
      </x:c>
      <x:c r="G308" s="60" t="n">
        <x:f>C308-AVERAGE($C$4:$C$652)</x:f>
        <x:v>0.42989214175654844</x:v>
      </x:c>
      <x:c r="H308" s="58" t="n">
        <x:f>G308^2</x:f>
        <x:v>0.18480725354403235</x:v>
      </x:c>
    </x:row>
    <x:row r="309">
      <x:c r="A309" s="95" t="n">
        <x:v>306</x:v>
      </x:c>
      <x:c r="B309" s="60" t="n">
        <x:v>9</x:v>
      </x:c>
      <x:c r="C309" s="60" t="n">
        <x:v>8</x:v>
      </x:c>
      <x:c r="D309" s="60" t="n">
        <x:f>Coefficients!$B$4+Coefficients!$B$5*C309</x:f>
        <x:v>8.269888868597391</x:v>
      </x:c>
      <x:c r="E309" s="60" t="n">
        <x:f>B309-D309</x:f>
        <x:v>0.7301111314026087</x:v>
      </x:c>
      <x:c r="F309" s="60" t="n">
        <x:f>E309^2</x:f>
        <x:v>0.5330622641979974</x:v>
      </x:c>
      <x:c r="G309" s="60" t="n">
        <x:f>C309-AVERAGE($C$4:$C$652)</x:f>
        <x:v>-3.5701078582434516</x:v>
      </x:c>
      <x:c r="H309" s="58" t="n">
        <x:f>G309^2</x:f>
        <x:v>12.745670119491646</x:v>
      </x:c>
    </x:row>
    <x:row r="310">
      <x:c r="A310" s="95" t="n">
        <x:v>307</x:v>
      </x:c>
      <x:c r="B310" s="60" t="n">
        <x:v>16</x:v>
      </x:c>
      <x:c r="C310" s="60" t="n">
        <x:v>16</x:v>
      </x:c>
      <x:c r="D310" s="60" t="n">
        <x:f>Coefficients!$B$4+Coefficients!$B$5*C310</x:f>
        <x:v>16.417811611041213</x:v>
      </x:c>
      <x:c r="E310" s="60" t="n">
        <x:f>B310-D310</x:f>
        <x:v>-0.41781161104121267</x:v>
      </x:c>
      <x:c r="F310" s="60" t="n">
        <x:f>E310^2</x:f>
        <x:v>0.17456654232085358</x:v>
      </x:c>
      <x:c r="G310" s="60" t="n">
        <x:f>C310-AVERAGE($C$4:$C$652)</x:f>
        <x:v>4.429892141756548</x:v>
      </x:c>
      <x:c r="H310" s="58" t="n">
        <x:f>G310^2</x:f>
        <x:v>19.62394438759642</x:v>
      </x:c>
    </x:row>
    <x:row r="311">
      <x:c r="A311" s="95" t="n">
        <x:v>308</x:v>
      </x:c>
      <x:c r="B311" s="60" t="n">
        <x:v>14</x:v>
      </x:c>
      <x:c r="C311" s="60" t="n">
        <x:v>11</x:v>
      </x:c>
      <x:c r="D311" s="60" t="n">
        <x:f>Coefficients!$B$4+Coefficients!$B$5*C311</x:f>
        <x:v>11.325359897013824</x:v>
      </x:c>
      <x:c r="E311" s="60" t="n">
        <x:f>B311-D311</x:f>
        <x:v>2.674640102986176</x:v>
      </x:c>
      <x:c r="F311" s="60" t="n">
        <x:f>E311^2</x:f>
        <x:v>7.153699680501903</x:v>
      </x:c>
      <x:c r="G311" s="60" t="n">
        <x:f>C311-AVERAGE($C$4:$C$652)</x:f>
        <x:v>-0.5701078582434516</x:v>
      </x:c>
      <x:c r="H311" s="58" t="n">
        <x:f>G311^2</x:f>
        <x:v>0.32502297003093544</x:v>
      </x:c>
    </x:row>
    <x:row r="312">
      <x:c r="A312" s="95" t="n">
        <x:v>309</x:v>
      </x:c>
      <x:c r="B312" s="60" t="n">
        <x:v>12</x:v>
      </x:c>
      <x:c r="C312" s="60" t="n">
        <x:v>11</x:v>
      </x:c>
      <x:c r="D312" s="60" t="n">
        <x:f>Coefficients!$B$4+Coefficients!$B$5*C312</x:f>
        <x:v>11.325359897013824</x:v>
      </x:c>
      <x:c r="E312" s="60" t="n">
        <x:f>B312-D312</x:f>
        <x:v>0.6746401029861762</x:v>
      </x:c>
      <x:c r="F312" s="60" t="n">
        <x:f>E312^2</x:f>
        <x:v>0.4551392685571984</x:v>
      </x:c>
      <x:c r="G312" s="60" t="n">
        <x:f>C312-AVERAGE($C$4:$C$652)</x:f>
        <x:v>-0.5701078582434516</x:v>
      </x:c>
      <x:c r="H312" s="58" t="n">
        <x:f>G312^2</x:f>
        <x:v>0.32502297003093544</x:v>
      </x:c>
    </x:row>
    <x:row r="313">
      <x:c r="A313" s="95" t="n">
        <x:v>310</x:v>
      </x:c>
      <x:c r="B313" s="60" t="n">
        <x:v>14</x:v>
      </x:c>
      <x:c r="C313" s="60" t="n">
        <x:v>12</x:v>
      </x:c>
      <x:c r="D313" s="60" t="n">
        <x:f>Coefficients!$B$4+Coefficients!$B$5*C313</x:f>
        <x:v>12.343850239819302</x:v>
      </x:c>
      <x:c r="E313" s="60" t="n">
        <x:f>B313-D313</x:f>
        <x:v>1.656149760180698</x:v>
      </x:c>
      <x:c r="F313" s="60" t="n">
        <x:f>E313^2</x:f>
        <x:v>2.7428320281465837</x:v>
      </x:c>
      <x:c r="G313" s="60" t="n">
        <x:f>C313-AVERAGE($C$4:$C$652)</x:f>
        <x:v>0.42989214175654844</x:v>
      </x:c>
      <x:c r="H313" s="58" t="n">
        <x:f>G313^2</x:f>
        <x:v>0.18480725354403235</x:v>
      </x:c>
    </x:row>
    <x:row r="314">
      <x:c r="A314" s="95" t="n">
        <x:v>311</x:v>
      </x:c>
      <x:c r="B314" s="60" t="n">
        <x:v>10</x:v>
      </x:c>
      <x:c r="C314" s="60" t="n">
        <x:v>9</x:v>
      </x:c>
      <x:c r="D314" s="60" t="n">
        <x:f>Coefficients!$B$4+Coefficients!$B$5*C314</x:f>
        <x:v>9.28837921140287</x:v>
      </x:c>
      <x:c r="E314" s="60" t="n">
        <x:f>B314-D314</x:f>
        <x:v>0.7116207885971306</x:v>
      </x:c>
      <x:c r="F314" s="60" t="n">
        <x:f>E314^2</x:f>
        <x:v>0.5064041467636021</x:v>
      </x:c>
      <x:c r="G314" s="60" t="n">
        <x:f>C314-AVERAGE($C$4:$C$652)</x:f>
        <x:v>-2.5701078582434516</x:v>
      </x:c>
      <x:c r="H314" s="58" t="n">
        <x:f>G314^2</x:f>
        <x:v>6.6054544030047415</x:v>
      </x:c>
    </x:row>
    <x:row r="315">
      <x:c r="A315" s="95" t="n">
        <x:v>312</x:v>
      </x:c>
      <x:c r="B315" s="60" t="n">
        <x:v>12</x:v>
      </x:c>
      <x:c r="C315" s="60" t="n">
        <x:v>12</x:v>
      </x:c>
      <x:c r="D315" s="60" t="n">
        <x:f>Coefficients!$B$4+Coefficients!$B$5*C315</x:f>
        <x:v>12.343850239819302</x:v>
      </x:c>
      <x:c r="E315" s="60" t="n">
        <x:f>B315-D315</x:f>
        <x:v>-0.34385023981930196</x:v>
      </x:c>
      <x:c r="F315" s="60" t="n">
        <x:f>E315^2</x:f>
        <x:v>0.11823298742379147</x:v>
      </x:c>
      <x:c r="G315" s="60" t="n">
        <x:f>C315-AVERAGE($C$4:$C$652)</x:f>
        <x:v>0.42989214175654844</x:v>
      </x:c>
      <x:c r="H315" s="58" t="n">
        <x:f>G315^2</x:f>
        <x:v>0.18480725354403235</x:v>
      </x:c>
    </x:row>
    <x:row r="316">
      <x:c r="A316" s="95" t="n">
        <x:v>313</x:v>
      </x:c>
      <x:c r="B316" s="60" t="n">
        <x:v>16</x:v>
      </x:c>
      <x:c r="C316" s="60" t="n">
        <x:v>16</x:v>
      </x:c>
      <x:c r="D316" s="60" t="n">
        <x:f>Coefficients!$B$4+Coefficients!$B$5*C316</x:f>
        <x:v>16.417811611041213</x:v>
      </x:c>
      <x:c r="E316" s="60" t="n">
        <x:f>B316-D316</x:f>
        <x:v>-0.41781161104121267</x:v>
      </x:c>
      <x:c r="F316" s="60" t="n">
        <x:f>E316^2</x:f>
        <x:v>0.17456654232085358</x:v>
      </x:c>
      <x:c r="G316" s="60" t="n">
        <x:f>C316-AVERAGE($C$4:$C$652)</x:f>
        <x:v>4.429892141756548</x:v>
      </x:c>
      <x:c r="H316" s="58" t="n">
        <x:f>G316^2</x:f>
        <x:v>19.62394438759642</x:v>
      </x:c>
    </x:row>
    <x:row r="317">
      <x:c r="A317" s="95" t="n">
        <x:v>314</x:v>
      </x:c>
      <x:c r="B317" s="60" t="n">
        <x:v>13</x:v>
      </x:c>
      <x:c r="C317" s="60" t="n">
        <x:v>13</x:v>
      </x:c>
      <x:c r="D317" s="60" t="n">
        <x:f>Coefficients!$B$4+Coefficients!$B$5*C317</x:f>
        <x:v>13.362340582624778</x:v>
      </x:c>
      <x:c r="E317" s="60" t="n">
        <x:f>B317-D317</x:f>
        <x:v>-0.3623405826247783</x:v>
      </x:c>
      <x:c r="F317" s="60" t="n">
        <x:f>E317^2</x:f>
        <x:v>0.13129069781686378</x:v>
      </x:c>
      <x:c r="G317" s="60" t="n">
        <x:f>C317-AVERAGE($C$4:$C$652)</x:f>
        <x:v>1.4298921417565484</x:v>
      </x:c>
      <x:c r="H317" s="58" t="n">
        <x:f>G317^2</x:f>
        <x:v>2.044591537057129</x:v>
      </x:c>
    </x:row>
    <x:row r="318">
      <x:c r="A318" s="95" t="n">
        <x:v>315</x:v>
      </x:c>
      <x:c r="B318" s="60" t="n">
        <x:v>18</x:v>
      </x:c>
      <x:c r="C318" s="60" t="n">
        <x:v>17</x:v>
      </x:c>
      <x:c r="D318" s="60" t="n">
        <x:f>Coefficients!$B$4+Coefficients!$B$5*C318</x:f>
        <x:v>17.43630195384669</x:v>
      </x:c>
      <x:c r="E318" s="60" t="n">
        <x:f>B318-D318</x:f>
        <x:v>0.5636980461533092</x:v>
      </x:c>
      <x:c r="F318" s="60" t="n">
        <x:f>E318^2</x:f>
        <x:v>0.3177554872370583</x:v>
      </x:c>
      <x:c r="G318" s="60" t="n">
        <x:f>C318-AVERAGE($C$4:$C$652)</x:f>
        <x:v>5.429892141756548</x:v>
      </x:c>
      <x:c r="H318" s="58" t="n">
        <x:f>G318^2</x:f>
        <x:v>29.483728671109517</x:v>
      </x:c>
    </x:row>
    <x:row r="319">
      <x:c r="A319" s="95" t="n">
        <x:v>316</x:v>
      </x:c>
      <x:c r="B319" s="60" t="n">
        <x:v>15</x:v>
      </x:c>
      <x:c r="C319" s="60" t="n">
        <x:v>14</x:v>
      </x:c>
      <x:c r="D319" s="60" t="n">
        <x:f>Coefficients!$B$4+Coefficients!$B$5*C319</x:f>
        <x:v>14.380830925430256</x:v>
      </x:c>
      <x:c r="E319" s="60" t="n">
        <x:f>B319-D319</x:f>
        <x:v>0.6191690745697436</x:v>
      </x:c>
      <x:c r="F319" s="60" t="n">
        <x:f>E319^2</x:f>
        <x:v>0.38337034290355265</x:v>
      </x:c>
      <x:c r="G319" s="60" t="n">
        <x:f>C319-AVERAGE($C$4:$C$652)</x:f>
        <x:v>2.4298921417565484</x:v>
      </x:c>
      <x:c r="H319" s="58" t="n">
        <x:f>G319^2</x:f>
        <x:v>5.904375820570226</x:v>
      </x:c>
    </x:row>
    <x:row r="320">
      <x:c r="A320" s="95" t="n">
        <x:v>317</x:v>
      </x:c>
      <x:c r="B320" s="60" t="n">
        <x:v>16</x:v>
      </x:c>
      <x:c r="C320" s="60" t="n">
        <x:v>16</x:v>
      </x:c>
      <x:c r="D320" s="60" t="n">
        <x:f>Coefficients!$B$4+Coefficients!$B$5*C320</x:f>
        <x:v>16.417811611041213</x:v>
      </x:c>
      <x:c r="E320" s="60" t="n">
        <x:f>B320-D320</x:f>
        <x:v>-0.41781161104121267</x:v>
      </x:c>
      <x:c r="F320" s="60" t="n">
        <x:f>E320^2</x:f>
        <x:v>0.17456654232085358</x:v>
      </x:c>
      <x:c r="G320" s="60" t="n">
        <x:f>C320-AVERAGE($C$4:$C$652)</x:f>
        <x:v>4.429892141756548</x:v>
      </x:c>
      <x:c r="H320" s="58" t="n">
        <x:f>G320^2</x:f>
        <x:v>19.62394438759642</x:v>
      </x:c>
    </x:row>
    <x:row r="321">
      <x:c r="A321" s="95" t="n">
        <x:v>318</x:v>
      </x:c>
      <x:c r="B321" s="60" t="n">
        <x:v>12</x:v>
      </x:c>
      <x:c r="C321" s="60" t="n">
        <x:v>12</x:v>
      </x:c>
      <x:c r="D321" s="60" t="n">
        <x:f>Coefficients!$B$4+Coefficients!$B$5*C321</x:f>
        <x:v>12.343850239819302</x:v>
      </x:c>
      <x:c r="E321" s="60" t="n">
        <x:f>B321-D321</x:f>
        <x:v>-0.34385023981930196</x:v>
      </x:c>
      <x:c r="F321" s="60" t="n">
        <x:f>E321^2</x:f>
        <x:v>0.11823298742379147</x:v>
      </x:c>
      <x:c r="G321" s="60" t="n">
        <x:f>C321-AVERAGE($C$4:$C$652)</x:f>
        <x:v>0.42989214175654844</x:v>
      </x:c>
      <x:c r="H321" s="58" t="n">
        <x:f>G321^2</x:f>
        <x:v>0.18480725354403235</x:v>
      </x:c>
    </x:row>
    <x:row r="322">
      <x:c r="A322" s="95" t="n">
        <x:v>319</x:v>
      </x:c>
      <x:c r="B322" s="60" t="n">
        <x:v>10</x:v>
      </x:c>
      <x:c r="C322" s="60" t="n">
        <x:v>9</x:v>
      </x:c>
      <x:c r="D322" s="60" t="n">
        <x:f>Coefficients!$B$4+Coefficients!$B$5*C322</x:f>
        <x:v>9.28837921140287</x:v>
      </x:c>
      <x:c r="E322" s="60" t="n">
        <x:f>B322-D322</x:f>
        <x:v>0.7116207885971306</x:v>
      </x:c>
      <x:c r="F322" s="60" t="n">
        <x:f>E322^2</x:f>
        <x:v>0.5064041467636021</x:v>
      </x:c>
      <x:c r="G322" s="60" t="n">
        <x:f>C322-AVERAGE($C$4:$C$652)</x:f>
        <x:v>-2.5701078582434516</x:v>
      </x:c>
      <x:c r="H322" s="58" t="n">
        <x:f>G322^2</x:f>
        <x:v>6.6054544030047415</x:v>
      </x:c>
    </x:row>
    <x:row r="323">
      <x:c r="A323" s="95" t="n">
        <x:v>320</x:v>
      </x:c>
      <x:c r="B323" s="60" t="n">
        <x:v>12</x:v>
      </x:c>
      <x:c r="C323" s="60" t="n">
        <x:v>12</x:v>
      </x:c>
      <x:c r="D323" s="60" t="n">
        <x:f>Coefficients!$B$4+Coefficients!$B$5*C323</x:f>
        <x:v>12.343850239819302</x:v>
      </x:c>
      <x:c r="E323" s="60" t="n">
        <x:f>B323-D323</x:f>
        <x:v>-0.34385023981930196</x:v>
      </x:c>
      <x:c r="F323" s="60" t="n">
        <x:f>E323^2</x:f>
        <x:v>0.11823298742379147</x:v>
      </x:c>
      <x:c r="G323" s="60" t="n">
        <x:f>C323-AVERAGE($C$4:$C$652)</x:f>
        <x:v>0.42989214175654844</x:v>
      </x:c>
      <x:c r="H323" s="58" t="n">
        <x:f>G323^2</x:f>
        <x:v>0.18480725354403235</x:v>
      </x:c>
    </x:row>
    <x:row r="324">
      <x:c r="A324" s="95" t="n">
        <x:v>321</x:v>
      </x:c>
      <x:c r="B324" s="60" t="n">
        <x:v>13</x:v>
      </x:c>
      <x:c r="C324" s="60" t="n">
        <x:v>12</x:v>
      </x:c>
      <x:c r="D324" s="60" t="n">
        <x:f>Coefficients!$B$4+Coefficients!$B$5*C324</x:f>
        <x:v>12.343850239819302</x:v>
      </x:c>
      <x:c r="E324" s="60" t="n">
        <x:f>B324-D324</x:f>
        <x:v>0.656149760180698</x:v>
      </x:c>
      <x:c r="F324" s="60" t="n">
        <x:f>E324^2</x:f>
        <x:v>0.43053250778518753</x:v>
      </x:c>
      <x:c r="G324" s="60" t="n">
        <x:f>C324-AVERAGE($C$4:$C$652)</x:f>
        <x:v>0.42989214175654844</x:v>
      </x:c>
      <x:c r="H324" s="58" t="n">
        <x:f>G324^2</x:f>
        <x:v>0.18480725354403235</x:v>
      </x:c>
    </x:row>
    <x:row r="325">
      <x:c r="A325" s="95" t="n">
        <x:v>322</x:v>
      </x:c>
      <x:c r="B325" s="60" t="n">
        <x:v>15</x:v>
      </x:c>
      <x:c r="C325" s="60" t="n">
        <x:v>15</x:v>
      </x:c>
      <x:c r="D325" s="60" t="n">
        <x:f>Coefficients!$B$4+Coefficients!$B$5*C325</x:f>
        <x:v>15.399321268235733</x:v>
      </x:c>
      <x:c r="E325" s="60" t="n">
        <x:f>B325-D325</x:f>
        <x:v>-0.3993212682357328</x:v>
      </x:c>
      <x:c r="F325" s="60" t="n">
        <x:f>E325^2</x:f>
        <x:v>0.15945747526539406</x:v>
      </x:c>
      <x:c r="G325" s="60" t="n">
        <x:f>C325-AVERAGE($C$4:$C$652)</x:f>
        <x:v>3.4298921417565484</x:v>
      </x:c>
      <x:c r="H325" s="58" t="n">
        <x:f>G325^2</x:f>
        <x:v>11.764160104083324</x:v>
      </x:c>
    </x:row>
    <x:row r="326">
      <x:c r="A326" s="95" t="n">
        <x:v>323</x:v>
      </x:c>
      <x:c r="B326" s="60" t="n">
        <x:v>10</x:v>
      </x:c>
      <x:c r="C326" s="60" t="n">
        <x:v>8</x:v>
      </x:c>
      <x:c r="D326" s="60" t="n">
        <x:f>Coefficients!$B$4+Coefficients!$B$5*C326</x:f>
        <x:v>8.269888868597391</x:v>
      </x:c>
      <x:c r="E326" s="60" t="n">
        <x:f>B326-D326</x:f>
        <x:v>1.7301111314026087</x:v>
      </x:c>
      <x:c r="F326" s="60" t="n">
        <x:f>E326^2</x:f>
        <x:v>2.993284527003215</x:v>
      </x:c>
      <x:c r="G326" s="60" t="n">
        <x:f>C326-AVERAGE($C$4:$C$652)</x:f>
        <x:v>-3.5701078582434516</x:v>
      </x:c>
      <x:c r="H326" s="58" t="n">
        <x:f>G326^2</x:f>
        <x:v>12.745670119491646</x:v>
      </x:c>
    </x:row>
    <x:row r="327">
      <x:c r="A327" s="95" t="n">
        <x:v>324</x:v>
      </x:c>
      <x:c r="B327" s="60" t="n">
        <x:v>10</x:v>
      </x:c>
      <x:c r="C327" s="60" t="n">
        <x:v>10</x:v>
      </x:c>
      <x:c r="D327" s="60" t="n">
        <x:f>Coefficients!$B$4+Coefficients!$B$5*C327</x:f>
        <x:v>10.306869554208346</x:v>
      </x:c>
      <x:c r="E327" s="60" t="n">
        <x:f>B327-D327</x:f>
        <x:v>-0.3068695542083457</x:v>
      </x:c>
      <x:c r="F327" s="60" t="n">
        <x:f>E327^2</x:f>
        <x:v>0.09416892330002884</x:v>
      </x:c>
      <x:c r="G327" s="60" t="n">
        <x:f>C327-AVERAGE($C$4:$C$652)</x:f>
        <x:v>-1.5701078582434516</x:v>
      </x:c>
      <x:c r="H327" s="58" t="n">
        <x:f>G327^2</x:f>
        <x:v>2.4652386865178384</x:v>
      </x:c>
    </x:row>
    <x:row r="328">
      <x:c r="A328" s="95" t="n">
        <x:v>325</x:v>
      </x:c>
      <x:c r="B328" s="60" t="n">
        <x:v>11</x:v>
      </x:c>
      <x:c r="C328" s="60" t="n">
        <x:v>10</x:v>
      </x:c>
      <x:c r="D328" s="60" t="n">
        <x:f>Coefficients!$B$4+Coefficients!$B$5*C328</x:f>
        <x:v>10.306869554208346</x:v>
      </x:c>
      <x:c r="E328" s="60" t="n">
        <x:f>B328-D328</x:f>
        <x:v>0.6931304457916543</x:v>
      </x:c>
      <x:c r="F328" s="60" t="n">
        <x:f>E328^2</x:f>
        <x:v>0.4804298148833374</x:v>
      </x:c>
      <x:c r="G328" s="60" t="n">
        <x:f>C328-AVERAGE($C$4:$C$652)</x:f>
        <x:v>-1.5701078582434516</x:v>
      </x:c>
      <x:c r="H328" s="58" t="n">
        <x:f>G328^2</x:f>
        <x:v>2.4652386865178384</x:v>
      </x:c>
    </x:row>
    <x:row r="329">
      <x:c r="A329" s="95" t="n">
        <x:v>326</x:v>
      </x:c>
      <x:c r="B329" s="60" t="n">
        <x:v>10</x:v>
      </x:c>
      <x:c r="C329" s="60" t="n">
        <x:v>11</x:v>
      </x:c>
      <x:c r="D329" s="60" t="n">
        <x:f>Coefficients!$B$4+Coefficients!$B$5*C329</x:f>
        <x:v>11.325359897013824</x:v>
      </x:c>
      <x:c r="E329" s="60" t="n">
        <x:f>B329-D329</x:f>
        <x:v>-1.3253598970138238</x:v>
      </x:c>
      <x:c r="F329" s="60" t="n">
        <x:f>E329^2</x:f>
        <x:v>1.7565788566124938</x:v>
      </x:c>
      <x:c r="G329" s="60" t="n">
        <x:f>C329-AVERAGE($C$4:$C$652)</x:f>
        <x:v>-0.5701078582434516</x:v>
      </x:c>
      <x:c r="H329" s="58" t="n">
        <x:f>G329^2</x:f>
        <x:v>0.32502297003093544</x:v>
      </x:c>
    </x:row>
    <x:row r="330">
      <x:c r="A330" s="95" t="n">
        <x:v>327</x:v>
      </x:c>
      <x:c r="B330" s="60" t="n">
        <x:v>13</x:v>
      </x:c>
      <x:c r="C330" s="60" t="n">
        <x:v>13</x:v>
      </x:c>
      <x:c r="D330" s="60" t="n">
        <x:f>Coefficients!$B$4+Coefficients!$B$5*C330</x:f>
        <x:v>13.362340582624778</x:v>
      </x:c>
      <x:c r="E330" s="60" t="n">
        <x:f>B330-D330</x:f>
        <x:v>-0.3623405826247783</x:v>
      </x:c>
      <x:c r="F330" s="60" t="n">
        <x:f>E330^2</x:f>
        <x:v>0.13129069781686378</x:v>
      </x:c>
      <x:c r="G330" s="60" t="n">
        <x:f>C330-AVERAGE($C$4:$C$652)</x:f>
        <x:v>1.4298921417565484</x:v>
      </x:c>
      <x:c r="H330" s="58" t="n">
        <x:f>G330^2</x:f>
        <x:v>2.044591537057129</x:v>
      </x:c>
    </x:row>
    <x:row r="331">
      <x:c r="A331" s="95" t="n">
        <x:v>328</x:v>
      </x:c>
      <x:c r="B331" s="60" t="n">
        <x:v>18</x:v>
      </x:c>
      <x:c r="C331" s="60" t="n">
        <x:v>17</x:v>
      </x:c>
      <x:c r="D331" s="60" t="n">
        <x:f>Coefficients!$B$4+Coefficients!$B$5*C331</x:f>
        <x:v>17.43630195384669</x:v>
      </x:c>
      <x:c r="E331" s="60" t="n">
        <x:f>B331-D331</x:f>
        <x:v>0.5636980461533092</x:v>
      </x:c>
      <x:c r="F331" s="60" t="n">
        <x:f>E331^2</x:f>
        <x:v>0.3177554872370583</x:v>
      </x:c>
      <x:c r="G331" s="60" t="n">
        <x:f>C331-AVERAGE($C$4:$C$652)</x:f>
        <x:v>5.429892141756548</x:v>
      </x:c>
      <x:c r="H331" s="58" t="n">
        <x:f>G331^2</x:f>
        <x:v>29.483728671109517</x:v>
      </x:c>
    </x:row>
    <x:row r="332">
      <x:c r="A332" s="95" t="n">
        <x:v>329</x:v>
      </x:c>
      <x:c r="B332" s="60" t="n">
        <x:v>13</x:v>
      </x:c>
      <x:c r="C332" s="60" t="n">
        <x:v>13</x:v>
      </x:c>
      <x:c r="D332" s="60" t="n">
        <x:f>Coefficients!$B$4+Coefficients!$B$5*C332</x:f>
        <x:v>13.362340582624778</x:v>
      </x:c>
      <x:c r="E332" s="60" t="n">
        <x:f>B332-D332</x:f>
        <x:v>-0.3623405826247783</x:v>
      </x:c>
      <x:c r="F332" s="60" t="n">
        <x:f>E332^2</x:f>
        <x:v>0.13129069781686378</x:v>
      </x:c>
      <x:c r="G332" s="60" t="n">
        <x:f>C332-AVERAGE($C$4:$C$652)</x:f>
        <x:v>1.4298921417565484</x:v>
      </x:c>
      <x:c r="H332" s="58" t="n">
        <x:f>G332^2</x:f>
        <x:v>2.044591537057129</x:v>
      </x:c>
    </x:row>
    <x:row r="333">
      <x:c r="A333" s="95" t="n">
        <x:v>330</x:v>
      </x:c>
      <x:c r="B333" s="60" t="n">
        <x:v>14</x:v>
      </x:c>
      <x:c r="C333" s="60" t="n">
        <x:v>12</x:v>
      </x:c>
      <x:c r="D333" s="60" t="n">
        <x:f>Coefficients!$B$4+Coefficients!$B$5*C333</x:f>
        <x:v>12.343850239819302</x:v>
      </x:c>
      <x:c r="E333" s="60" t="n">
        <x:f>B333-D333</x:f>
        <x:v>1.656149760180698</x:v>
      </x:c>
      <x:c r="F333" s="60" t="n">
        <x:f>E333^2</x:f>
        <x:v>2.7428320281465837</x:v>
      </x:c>
      <x:c r="G333" s="60" t="n">
        <x:f>C333-AVERAGE($C$4:$C$652)</x:f>
        <x:v>0.42989214175654844</x:v>
      </x:c>
      <x:c r="H333" s="58" t="n">
        <x:f>G333^2</x:f>
        <x:v>0.18480725354403235</x:v>
      </x:c>
    </x:row>
    <x:row r="334">
      <x:c r="A334" s="95" t="n">
        <x:v>331</x:v>
      </x:c>
      <x:c r="B334" s="60" t="n">
        <x:v>14</x:v>
      </x:c>
      <x:c r="C334" s="60" t="n">
        <x:v>13</x:v>
      </x:c>
      <x:c r="D334" s="60" t="n">
        <x:f>Coefficients!$B$4+Coefficients!$B$5*C334</x:f>
        <x:v>13.362340582624778</x:v>
      </x:c>
      <x:c r="E334" s="60" t="n">
        <x:f>B334-D334</x:f>
        <x:v>0.6376594173752217</x:v>
      </x:c>
      <x:c r="F334" s="60" t="n">
        <x:f>E334^2</x:f>
        <x:v>0.4066095325673072</x:v>
      </x:c>
      <x:c r="G334" s="60" t="n">
        <x:f>C334-AVERAGE($C$4:$C$652)</x:f>
        <x:v>1.4298921417565484</x:v>
      </x:c>
      <x:c r="H334" s="58" t="n">
        <x:f>G334^2</x:f>
        <x:v>2.044591537057129</x:v>
      </x:c>
    </x:row>
    <x:row r="335">
      <x:c r="A335" s="95" t="n">
        <x:v>332</x:v>
      </x:c>
      <x:c r="B335" s="60" t="n">
        <x:v>12</x:v>
      </x:c>
      <x:c r="C335" s="60" t="n">
        <x:v>12</x:v>
      </x:c>
      <x:c r="D335" s="60" t="n">
        <x:f>Coefficients!$B$4+Coefficients!$B$5*C335</x:f>
        <x:v>12.343850239819302</x:v>
      </x:c>
      <x:c r="E335" s="60" t="n">
        <x:f>B335-D335</x:f>
        <x:v>-0.34385023981930196</x:v>
      </x:c>
      <x:c r="F335" s="60" t="n">
        <x:f>E335^2</x:f>
        <x:v>0.11823298742379147</x:v>
      </x:c>
      <x:c r="G335" s="60" t="n">
        <x:f>C335-AVERAGE($C$4:$C$652)</x:f>
        <x:v>0.42989214175654844</x:v>
      </x:c>
      <x:c r="H335" s="58" t="n">
        <x:f>G335^2</x:f>
        <x:v>0.18480725354403235</x:v>
      </x:c>
    </x:row>
    <x:row r="336">
      <x:c r="A336" s="95" t="n">
        <x:v>333</x:v>
      </x:c>
      <x:c r="B336" s="60" t="n">
        <x:v>18</x:v>
      </x:c>
      <x:c r="C336" s="60" t="n">
        <x:v>18</x:v>
      </x:c>
      <x:c r="D336" s="60" t="n">
        <x:f>Coefficients!$B$4+Coefficients!$B$5*C336</x:f>
        <x:v>18.45479229665217</x:v>
      </x:c>
      <x:c r="E336" s="60" t="n">
        <x:f>B336-D336</x:f>
        <x:v>-0.4547922966521689</x:v>
      </x:c>
      <x:c r="F336" s="60" t="n">
        <x:f>E336^2</x:f>
        <x:v>0.2068360330941544</x:v>
      </x:c>
      <x:c r="G336" s="60" t="n">
        <x:f>C336-AVERAGE($C$4:$C$652)</x:f>
        <x:v>6.429892141756548</x:v>
      </x:c>
      <x:c r="H336" s="58" t="n">
        <x:f>G336^2</x:f>
        <x:v>41.34351295462261</x:v>
      </x:c>
    </x:row>
    <x:row r="337">
      <x:c r="A337" s="95" t="n">
        <x:v>334</x:v>
      </x:c>
      <x:c r="B337" s="60" t="n">
        <x:v>14</x:v>
      </x:c>
      <x:c r="C337" s="60" t="n">
        <x:v>13</x:v>
      </x:c>
      <x:c r="D337" s="60" t="n">
        <x:f>Coefficients!$B$4+Coefficients!$B$5*C337</x:f>
        <x:v>13.362340582624778</x:v>
      </x:c>
      <x:c r="E337" s="60" t="n">
        <x:f>B337-D337</x:f>
        <x:v>0.6376594173752217</x:v>
      </x:c>
      <x:c r="F337" s="60" t="n">
        <x:f>E337^2</x:f>
        <x:v>0.4066095325673072</x:v>
      </x:c>
      <x:c r="G337" s="60" t="n">
        <x:f>C337-AVERAGE($C$4:$C$652)</x:f>
        <x:v>1.4298921417565484</x:v>
      </x:c>
      <x:c r="H337" s="58" t="n">
        <x:f>G337^2</x:f>
        <x:v>2.044591537057129</x:v>
      </x:c>
    </x:row>
    <x:row r="338">
      <x:c r="A338" s="95" t="n">
        <x:v>335</x:v>
      </x:c>
      <x:c r="B338" s="60" t="n">
        <x:v>15</x:v>
      </x:c>
      <x:c r="C338" s="60" t="n">
        <x:v>15</x:v>
      </x:c>
      <x:c r="D338" s="60" t="n">
        <x:f>Coefficients!$B$4+Coefficients!$B$5*C338</x:f>
        <x:v>15.399321268235733</x:v>
      </x:c>
      <x:c r="E338" s="60" t="n">
        <x:f>B338-D338</x:f>
        <x:v>-0.3993212682357328</x:v>
      </x:c>
      <x:c r="F338" s="60" t="n">
        <x:f>E338^2</x:f>
        <x:v>0.15945747526539406</x:v>
      </x:c>
      <x:c r="G338" s="60" t="n">
        <x:f>C338-AVERAGE($C$4:$C$652)</x:f>
        <x:v>3.4298921417565484</x:v>
      </x:c>
      <x:c r="H338" s="58" t="n">
        <x:f>G338^2</x:f>
        <x:v>11.764160104083324</x:v>
      </x:c>
    </x:row>
    <x:row r="339">
      <x:c r="A339" s="95" t="n">
        <x:v>336</x:v>
      </x:c>
      <x:c r="B339" s="60" t="n">
        <x:v>17</x:v>
      </x:c>
      <x:c r="C339" s="60" t="n">
        <x:v>17</x:v>
      </x:c>
      <x:c r="D339" s="60" t="n">
        <x:f>Coefficients!$B$4+Coefficients!$B$5*C339</x:f>
        <x:v>17.43630195384669</x:v>
      </x:c>
      <x:c r="E339" s="60" t="n">
        <x:f>B339-D339</x:f>
        <x:v>-0.4363019538466908</x:v>
      </x:c>
      <x:c r="F339" s="60" t="n">
        <x:f>E339^2</x:f>
        <x:v>0.1903593949304399</x:v>
      </x:c>
      <x:c r="G339" s="60" t="n">
        <x:f>C339-AVERAGE($C$4:$C$652)</x:f>
        <x:v>5.429892141756548</x:v>
      </x:c>
      <x:c r="H339" s="58" t="n">
        <x:f>G339^2</x:f>
        <x:v>29.483728671109517</x:v>
      </x:c>
    </x:row>
    <x:row r="340">
      <x:c r="A340" s="95" t="n">
        <x:v>337</x:v>
      </x:c>
      <x:c r="B340" s="60" t="n">
        <x:v>16</x:v>
      </x:c>
      <x:c r="C340" s="60" t="n">
        <x:v>16</x:v>
      </x:c>
      <x:c r="D340" s="60" t="n">
        <x:f>Coefficients!$B$4+Coefficients!$B$5*C340</x:f>
        <x:v>16.417811611041213</x:v>
      </x:c>
      <x:c r="E340" s="60" t="n">
        <x:f>B340-D340</x:f>
        <x:v>-0.41781161104121267</x:v>
      </x:c>
      <x:c r="F340" s="60" t="n">
        <x:f>E340^2</x:f>
        <x:v>0.17456654232085358</x:v>
      </x:c>
      <x:c r="G340" s="60" t="n">
        <x:f>C340-AVERAGE($C$4:$C$652)</x:f>
        <x:v>4.429892141756548</x:v>
      </x:c>
      <x:c r="H340" s="58" t="n">
        <x:f>G340^2</x:f>
        <x:v>19.62394438759642</x:v>
      </x:c>
    </x:row>
    <x:row r="341">
      <x:c r="A341" s="95" t="n">
        <x:v>338</x:v>
      </x:c>
      <x:c r="B341" s="60" t="n">
        <x:v>18</x:v>
      </x:c>
      <x:c r="C341" s="60" t="n">
        <x:v>18</x:v>
      </x:c>
      <x:c r="D341" s="60" t="n">
        <x:f>Coefficients!$B$4+Coefficients!$B$5*C341</x:f>
        <x:v>18.45479229665217</x:v>
      </x:c>
      <x:c r="E341" s="60" t="n">
        <x:f>B341-D341</x:f>
        <x:v>-0.4547922966521689</x:v>
      </x:c>
      <x:c r="F341" s="60" t="n">
        <x:f>E341^2</x:f>
        <x:v>0.2068360330941544</x:v>
      </x:c>
      <x:c r="G341" s="60" t="n">
        <x:f>C341-AVERAGE($C$4:$C$652)</x:f>
        <x:v>6.429892141756548</x:v>
      </x:c>
      <x:c r="H341" s="58" t="n">
        <x:f>G341^2</x:f>
        <x:v>41.34351295462261</x:v>
      </x:c>
    </x:row>
    <x:row r="342">
      <x:c r="A342" s="95" t="n">
        <x:v>339</x:v>
      </x:c>
      <x:c r="B342" s="60" t="n">
        <x:v>19</x:v>
      </x:c>
      <x:c r="C342" s="60" t="n">
        <x:v>19</x:v>
      </x:c>
      <x:c r="D342" s="60" t="n">
        <x:f>Coefficients!$B$4+Coefficients!$B$5*C342</x:f>
        <x:v>19.473282639457643</x:v>
      </x:c>
      <x:c r="E342" s="60" t="n">
        <x:f>B342-D342</x:f>
        <x:v>-0.4732826394576435</x:v>
      </x:c>
      <x:c r="F342" s="60" t="n">
        <x:f>E342^2</x:f>
        <x:v>0.22399645681199376</x:v>
      </x:c>
      <x:c r="G342" s="60" t="n">
        <x:f>C342-AVERAGE($C$4:$C$652)</x:f>
        <x:v>7.429892141756548</x:v>
      </x:c>
      <x:c r="H342" s="58" t="n">
        <x:f>G342^2</x:f>
        <x:v>55.20329723813571</x:v>
      </x:c>
    </x:row>
    <x:row r="343">
      <x:c r="A343" s="95" t="n">
        <x:v>340</x:v>
      </x:c>
      <x:c r="B343" s="60" t="n">
        <x:v>15</x:v>
      </x:c>
      <x:c r="C343" s="60" t="n">
        <x:v>15</x:v>
      </x:c>
      <x:c r="D343" s="60" t="n">
        <x:f>Coefficients!$B$4+Coefficients!$B$5*C343</x:f>
        <x:v>15.399321268235733</x:v>
      </x:c>
      <x:c r="E343" s="60" t="n">
        <x:f>B343-D343</x:f>
        <x:v>-0.3993212682357328</x:v>
      </x:c>
      <x:c r="F343" s="60" t="n">
        <x:f>E343^2</x:f>
        <x:v>0.15945747526539406</x:v>
      </x:c>
      <x:c r="G343" s="60" t="n">
        <x:f>C343-AVERAGE($C$4:$C$652)</x:f>
        <x:v>3.4298921417565484</x:v>
      </x:c>
      <x:c r="H343" s="58" t="n">
        <x:f>G343^2</x:f>
        <x:v>11.764160104083324</x:v>
      </x:c>
    </x:row>
    <x:row r="344">
      <x:c r="A344" s="95" t="n">
        <x:v>341</x:v>
      </x:c>
      <x:c r="B344" s="60" t="n">
        <x:v>15</x:v>
      </x:c>
      <x:c r="C344" s="60" t="n">
        <x:v>15</x:v>
      </x:c>
      <x:c r="D344" s="60" t="n">
        <x:f>Coefficients!$B$4+Coefficients!$B$5*C344</x:f>
        <x:v>15.399321268235733</x:v>
      </x:c>
      <x:c r="E344" s="60" t="n">
        <x:f>B344-D344</x:f>
        <x:v>-0.3993212682357328</x:v>
      </x:c>
      <x:c r="F344" s="60" t="n">
        <x:f>E344^2</x:f>
        <x:v>0.15945747526539406</x:v>
      </x:c>
      <x:c r="G344" s="60" t="n">
        <x:f>C344-AVERAGE($C$4:$C$652)</x:f>
        <x:v>3.4298921417565484</x:v>
      </x:c>
      <x:c r="H344" s="58" t="n">
        <x:f>G344^2</x:f>
        <x:v>11.764160104083324</x:v>
      </x:c>
    </x:row>
    <x:row r="345">
      <x:c r="A345" s="95" t="n">
        <x:v>342</x:v>
      </x:c>
      <x:c r="B345" s="60" t="n">
        <x:v>13</x:v>
      </x:c>
      <x:c r="C345" s="60" t="n">
        <x:v>13</x:v>
      </x:c>
      <x:c r="D345" s="60" t="n">
        <x:f>Coefficients!$B$4+Coefficients!$B$5*C345</x:f>
        <x:v>13.362340582624778</x:v>
      </x:c>
      <x:c r="E345" s="60" t="n">
        <x:f>B345-D345</x:f>
        <x:v>-0.3623405826247783</x:v>
      </x:c>
      <x:c r="F345" s="60" t="n">
        <x:f>E345^2</x:f>
        <x:v>0.13129069781686378</x:v>
      </x:c>
      <x:c r="G345" s="60" t="n">
        <x:f>C345-AVERAGE($C$4:$C$652)</x:f>
        <x:v>1.4298921417565484</x:v>
      </x:c>
      <x:c r="H345" s="58" t="n">
        <x:f>G345^2</x:f>
        <x:v>2.044591537057129</x:v>
      </x:c>
    </x:row>
    <x:row r="346">
      <x:c r="A346" s="95" t="n">
        <x:v>343</x:v>
      </x:c>
      <x:c r="B346" s="60" t="n">
        <x:v>14</x:v>
      </x:c>
      <x:c r="C346" s="60" t="n">
        <x:v>14</x:v>
      </x:c>
      <x:c r="D346" s="60" t="n">
        <x:f>Coefficients!$B$4+Coefficients!$B$5*C346</x:f>
        <x:v>14.380830925430256</x:v>
      </x:c>
      <x:c r="E346" s="60" t="n">
        <x:f>B346-D346</x:f>
        <x:v>-0.38083092543025643</x:v>
      </x:c>
      <x:c r="F346" s="60" t="n">
        <x:f>E346^2</x:f>
        <x:v>0.14503219376406554</x:v>
      </x:c>
      <x:c r="G346" s="60" t="n">
        <x:f>C346-AVERAGE($C$4:$C$652)</x:f>
        <x:v>2.4298921417565484</x:v>
      </x:c>
      <x:c r="H346" s="58" t="n">
        <x:f>G346^2</x:f>
        <x:v>5.904375820570226</x:v>
      </x:c>
    </x:row>
    <x:row r="347">
      <x:c r="A347" s="95" t="n">
        <x:v>344</x:v>
      </x:c>
      <x:c r="B347" s="60" t="n">
        <x:v>17</x:v>
      </x:c>
      <x:c r="C347" s="60" t="n">
        <x:v>17</x:v>
      </x:c>
      <x:c r="D347" s="60" t="n">
        <x:f>Coefficients!$B$4+Coefficients!$B$5*C347</x:f>
        <x:v>17.43630195384669</x:v>
      </x:c>
      <x:c r="E347" s="60" t="n">
        <x:f>B347-D347</x:f>
        <x:v>-0.4363019538466908</x:v>
      </x:c>
      <x:c r="F347" s="60" t="n">
        <x:f>E347^2</x:f>
        <x:v>0.1903593949304399</x:v>
      </x:c>
      <x:c r="G347" s="60" t="n">
        <x:f>C347-AVERAGE($C$4:$C$652)</x:f>
        <x:v>5.429892141756548</x:v>
      </x:c>
      <x:c r="H347" s="58" t="n">
        <x:f>G347^2</x:f>
        <x:v>29.483728671109517</x:v>
      </x:c>
    </x:row>
    <x:row r="348">
      <x:c r="A348" s="95" t="n">
        <x:v>345</x:v>
      </x:c>
      <x:c r="B348" s="60" t="n">
        <x:v>17</x:v>
      </x:c>
      <x:c r="C348" s="60" t="n">
        <x:v>18</x:v>
      </x:c>
      <x:c r="D348" s="60" t="n">
        <x:f>Coefficients!$B$4+Coefficients!$B$5*C348</x:f>
        <x:v>18.45479229665217</x:v>
      </x:c>
      <x:c r="E348" s="60" t="n">
        <x:f>B348-D348</x:f>
        <x:v>-1.454792296652169</x:v>
      </x:c>
      <x:c r="F348" s="60" t="n">
        <x:f>E348^2</x:f>
        <x:v>2.1164206263984924</x:v>
      </x:c>
      <x:c r="G348" s="60" t="n">
        <x:f>C348-AVERAGE($C$4:$C$652)</x:f>
        <x:v>6.429892141756548</x:v>
      </x:c>
      <x:c r="H348" s="58" t="n">
        <x:f>G348^2</x:f>
        <x:v>41.34351295462261</x:v>
      </x:c>
    </x:row>
    <x:row r="349">
      <x:c r="A349" s="95" t="n">
        <x:v>346</x:v>
      </x:c>
      <x:c r="B349" s="60" t="n">
        <x:v>15</x:v>
      </x:c>
      <x:c r="C349" s="60" t="n">
        <x:v>15</x:v>
      </x:c>
      <x:c r="D349" s="60" t="n">
        <x:f>Coefficients!$B$4+Coefficients!$B$5*C349</x:f>
        <x:v>15.399321268235733</x:v>
      </x:c>
      <x:c r="E349" s="60" t="n">
        <x:f>B349-D349</x:f>
        <x:v>-0.3993212682357328</x:v>
      </x:c>
      <x:c r="F349" s="60" t="n">
        <x:f>E349^2</x:f>
        <x:v>0.15945747526539406</x:v>
      </x:c>
      <x:c r="G349" s="60" t="n">
        <x:f>C349-AVERAGE($C$4:$C$652)</x:f>
        <x:v>3.4298921417565484</x:v>
      </x:c>
      <x:c r="H349" s="58" t="n">
        <x:f>G349^2</x:f>
        <x:v>11.764160104083324</x:v>
      </x:c>
    </x:row>
    <x:row r="350">
      <x:c r="A350" s="95" t="n">
        <x:v>347</x:v>
      </x:c>
      <x:c r="B350" s="60" t="n">
        <x:v>13</x:v>
      </x:c>
      <x:c r="C350" s="60" t="n">
        <x:v>13</x:v>
      </x:c>
      <x:c r="D350" s="60" t="n">
        <x:f>Coefficients!$B$4+Coefficients!$B$5*C350</x:f>
        <x:v>13.362340582624778</x:v>
      </x:c>
      <x:c r="E350" s="60" t="n">
        <x:f>B350-D350</x:f>
        <x:v>-0.3623405826247783</x:v>
      </x:c>
      <x:c r="F350" s="60" t="n">
        <x:f>E350^2</x:f>
        <x:v>0.13129069781686378</x:v>
      </x:c>
      <x:c r="G350" s="60" t="n">
        <x:f>C350-AVERAGE($C$4:$C$652)</x:f>
        <x:v>1.4298921417565484</x:v>
      </x:c>
      <x:c r="H350" s="58" t="n">
        <x:f>G350^2</x:f>
        <x:v>2.044591537057129</x:v>
      </x:c>
    </x:row>
    <x:row r="351">
      <x:c r="A351" s="95" t="n">
        <x:v>348</x:v>
      </x:c>
      <x:c r="B351" s="60" t="n">
        <x:v>8</x:v>
      </x:c>
      <x:c r="C351" s="60" t="n">
        <x:v>7</x:v>
      </x:c>
      <x:c r="D351" s="60" t="n">
        <x:f>Coefficients!$B$4+Coefficients!$B$5*C351</x:f>
        <x:v>7.251398525791915</x:v>
      </x:c>
      <x:c r="E351" s="60" t="n">
        <x:f>B351-D351</x:f>
        <x:v>0.7486014742080851</x:v>
      </x:c>
      <x:c r="F351" s="60" t="n">
        <x:f>E351^2</x:f>
        <x:v>0.5604041671865183</x:v>
      </x:c>
      <x:c r="G351" s="60" t="n">
        <x:f>C351-AVERAGE($C$4:$C$652)</x:f>
        <x:v>-4.570107858243452</x:v>
      </x:c>
      <x:c r="H351" s="58" t="n">
        <x:f>G351^2</x:f>
        <x:v>20.88588583597855</x:v>
      </x:c>
    </x:row>
    <x:row r="352">
      <x:c r="A352" s="95" t="n">
        <x:v>349</x:v>
      </x:c>
      <x:c r="B352" s="60" t="n">
        <x:v>16</x:v>
      </x:c>
      <x:c r="C352" s="60" t="n">
        <x:v>16</x:v>
      </x:c>
      <x:c r="D352" s="60" t="n">
        <x:f>Coefficients!$B$4+Coefficients!$B$5*C352</x:f>
        <x:v>16.417811611041213</x:v>
      </x:c>
      <x:c r="E352" s="60" t="n">
        <x:f>B352-D352</x:f>
        <x:v>-0.41781161104121267</x:v>
      </x:c>
      <x:c r="F352" s="60" t="n">
        <x:f>E352^2</x:f>
        <x:v>0.17456654232085358</x:v>
      </x:c>
      <x:c r="G352" s="60" t="n">
        <x:f>C352-AVERAGE($C$4:$C$652)</x:f>
        <x:v>4.429892141756548</x:v>
      </x:c>
      <x:c r="H352" s="58" t="n">
        <x:f>G352^2</x:f>
        <x:v>19.62394438759642</x:v>
      </x:c>
    </x:row>
    <x:row r="353">
      <x:c r="A353" s="95" t="n">
        <x:v>350</x:v>
      </x:c>
      <x:c r="B353" s="60" t="n">
        <x:v>18</x:v>
      </x:c>
      <x:c r="C353" s="60" t="n">
        <x:v>18</x:v>
      </x:c>
      <x:c r="D353" s="60" t="n">
        <x:f>Coefficients!$B$4+Coefficients!$B$5*C353</x:f>
        <x:v>18.45479229665217</x:v>
      </x:c>
      <x:c r="E353" s="60" t="n">
        <x:f>B353-D353</x:f>
        <x:v>-0.4547922966521689</x:v>
      </x:c>
      <x:c r="F353" s="60" t="n">
        <x:f>E353^2</x:f>
        <x:v>0.2068360330941544</x:v>
      </x:c>
      <x:c r="G353" s="60" t="n">
        <x:f>C353-AVERAGE($C$4:$C$652)</x:f>
        <x:v>6.429892141756548</x:v>
      </x:c>
      <x:c r="H353" s="58" t="n">
        <x:f>G353^2</x:f>
        <x:v>41.34351295462261</x:v>
      </x:c>
    </x:row>
    <x:row r="354">
      <x:c r="A354" s="95" t="n">
        <x:v>351</x:v>
      </x:c>
      <x:c r="B354" s="60" t="n">
        <x:v>11</x:v>
      </x:c>
      <x:c r="C354" s="60" t="n">
        <x:v>10</x:v>
      </x:c>
      <x:c r="D354" s="60" t="n">
        <x:f>Coefficients!$B$4+Coefficients!$B$5*C354</x:f>
        <x:v>10.306869554208346</x:v>
      </x:c>
      <x:c r="E354" s="60" t="n">
        <x:f>B354-D354</x:f>
        <x:v>0.6931304457916543</x:v>
      </x:c>
      <x:c r="F354" s="60" t="n">
        <x:f>E354^2</x:f>
        <x:v>0.4804298148833374</x:v>
      </x:c>
      <x:c r="G354" s="60" t="n">
        <x:f>C354-AVERAGE($C$4:$C$652)</x:f>
        <x:v>-1.5701078582434516</x:v>
      </x:c>
      <x:c r="H354" s="58" t="n">
        <x:f>G354^2</x:f>
        <x:v>2.4652386865178384</x:v>
      </x:c>
    </x:row>
    <x:row r="355">
      <x:c r="A355" s="95" t="n">
        <x:v>352</x:v>
      </x:c>
      <x:c r="B355" s="60" t="n">
        <x:v>15</x:v>
      </x:c>
      <x:c r="C355" s="60" t="n">
        <x:v>15</x:v>
      </x:c>
      <x:c r="D355" s="60" t="n">
        <x:f>Coefficients!$B$4+Coefficients!$B$5*C355</x:f>
        <x:v>15.399321268235733</x:v>
      </x:c>
      <x:c r="E355" s="60" t="n">
        <x:f>B355-D355</x:f>
        <x:v>-0.3993212682357328</x:v>
      </x:c>
      <x:c r="F355" s="60" t="n">
        <x:f>E355^2</x:f>
        <x:v>0.15945747526539406</x:v>
      </x:c>
      <x:c r="G355" s="60" t="n">
        <x:f>C355-AVERAGE($C$4:$C$652)</x:f>
        <x:v>3.4298921417565484</x:v>
      </x:c>
      <x:c r="H355" s="58" t="n">
        <x:f>G355^2</x:f>
        <x:v>11.764160104083324</x:v>
      </x:c>
    </x:row>
    <x:row r="356">
      <x:c r="A356" s="95" t="n">
        <x:v>353</x:v>
      </x:c>
      <x:c r="B356" s="60" t="n">
        <x:v>11</x:v>
      </x:c>
      <x:c r="C356" s="60" t="n">
        <x:v>10</x:v>
      </x:c>
      <x:c r="D356" s="60" t="n">
        <x:f>Coefficients!$B$4+Coefficients!$B$5*C356</x:f>
        <x:v>10.306869554208346</x:v>
      </x:c>
      <x:c r="E356" s="60" t="n">
        <x:f>B356-D356</x:f>
        <x:v>0.6931304457916543</x:v>
      </x:c>
      <x:c r="F356" s="60" t="n">
        <x:f>E356^2</x:f>
        <x:v>0.4804298148833374</x:v>
      </x:c>
      <x:c r="G356" s="60" t="n">
        <x:f>C356-AVERAGE($C$4:$C$652)</x:f>
        <x:v>-1.5701078582434516</x:v>
      </x:c>
      <x:c r="H356" s="58" t="n">
        <x:f>G356^2</x:f>
        <x:v>2.4652386865178384</x:v>
      </x:c>
    </x:row>
    <x:row r="357">
      <x:c r="A357" s="95" t="n">
        <x:v>354</x:v>
      </x:c>
      <x:c r="B357" s="60" t="n">
        <x:v>11</x:v>
      </x:c>
      <x:c r="C357" s="60" t="n">
        <x:v>10</x:v>
      </x:c>
      <x:c r="D357" s="60" t="n">
        <x:f>Coefficients!$B$4+Coefficients!$B$5*C357</x:f>
        <x:v>10.306869554208346</x:v>
      </x:c>
      <x:c r="E357" s="60" t="n">
        <x:f>B357-D357</x:f>
        <x:v>0.6931304457916543</x:v>
      </x:c>
      <x:c r="F357" s="60" t="n">
        <x:f>E357^2</x:f>
        <x:v>0.4804298148833374</x:v>
      </x:c>
      <x:c r="G357" s="60" t="n">
        <x:f>C357-AVERAGE($C$4:$C$652)</x:f>
        <x:v>-1.5701078582434516</x:v>
      </x:c>
      <x:c r="H357" s="58" t="n">
        <x:f>G357^2</x:f>
        <x:v>2.4652386865178384</x:v>
      </x:c>
    </x:row>
    <x:row r="358">
      <x:c r="A358" s="95" t="n">
        <x:v>355</x:v>
      </x:c>
      <x:c r="B358" s="60" t="n">
        <x:v>15</x:v>
      </x:c>
      <x:c r="C358" s="60" t="n">
        <x:v>12</x:v>
      </x:c>
      <x:c r="D358" s="60" t="n">
        <x:f>Coefficients!$B$4+Coefficients!$B$5*C358</x:f>
        <x:v>12.343850239819302</x:v>
      </x:c>
      <x:c r="E358" s="60" t="n">
        <x:f>B358-D358</x:f>
        <x:v>2.656149760180698</x:v>
      </x:c>
      <x:c r="F358" s="60" t="n">
        <x:f>E358^2</x:f>
        <x:v>7.05513154850798</x:v>
      </x:c>
      <x:c r="G358" s="60" t="n">
        <x:f>C358-AVERAGE($C$4:$C$652)</x:f>
        <x:v>0.42989214175654844</x:v>
      </x:c>
      <x:c r="H358" s="58" t="n">
        <x:f>G358^2</x:f>
        <x:v>0.18480725354403235</x:v>
      </x:c>
    </x:row>
    <x:row r="359">
      <x:c r="A359" s="95" t="n">
        <x:v>356</x:v>
      </x:c>
      <x:c r="B359" s="60" t="n">
        <x:v>14</x:v>
      </x:c>
      <x:c r="C359" s="60" t="n">
        <x:v>12</x:v>
      </x:c>
      <x:c r="D359" s="60" t="n">
        <x:f>Coefficients!$B$4+Coefficients!$B$5*C359</x:f>
        <x:v>12.343850239819302</x:v>
      </x:c>
      <x:c r="E359" s="60" t="n">
        <x:f>B359-D359</x:f>
        <x:v>1.656149760180698</x:v>
      </x:c>
      <x:c r="F359" s="60" t="n">
        <x:f>E359^2</x:f>
        <x:v>2.7428320281465837</x:v>
      </x:c>
      <x:c r="G359" s="60" t="n">
        <x:f>C359-AVERAGE($C$4:$C$652)</x:f>
        <x:v>0.42989214175654844</x:v>
      </x:c>
      <x:c r="H359" s="58" t="n">
        <x:f>G359^2</x:f>
        <x:v>0.18480725354403235</x:v>
      </x:c>
    </x:row>
    <x:row r="360">
      <x:c r="A360" s="95" t="n">
        <x:v>357</x:v>
      </x:c>
      <x:c r="B360" s="60" t="n">
        <x:v>17</x:v>
      </x:c>
      <x:c r="C360" s="60" t="n">
        <x:v>16</x:v>
      </x:c>
      <x:c r="D360" s="60" t="n">
        <x:f>Coefficients!$B$4+Coefficients!$B$5*C360</x:f>
        <x:v>16.417811611041213</x:v>
      </x:c>
      <x:c r="E360" s="60" t="n">
        <x:f>B360-D360</x:f>
        <x:v>0.5821883889587873</x:v>
      </x:c>
      <x:c r="F360" s="60" t="n">
        <x:f>E360^2</x:f>
        <x:v>0.33894332023842827</x:v>
      </x:c>
      <x:c r="G360" s="60" t="n">
        <x:f>C360-AVERAGE($C$4:$C$652)</x:f>
        <x:v>4.429892141756548</x:v>
      </x:c>
      <x:c r="H360" s="58" t="n">
        <x:f>G360^2</x:f>
        <x:v>19.62394438759642</x:v>
      </x:c>
    </x:row>
    <x:row r="361">
      <x:c r="A361" s="95" t="n">
        <x:v>358</x:v>
      </x:c>
      <x:c r="B361" s="60" t="n">
        <x:v>17</x:v>
      </x:c>
      <x:c r="C361" s="60" t="n">
        <x:v>15</x:v>
      </x:c>
      <x:c r="D361" s="60" t="n">
        <x:f>Coefficients!$B$4+Coefficients!$B$5*C361</x:f>
        <x:v>15.399321268235733</x:v>
      </x:c>
      <x:c r="E361" s="60" t="n">
        <x:f>B361-D361</x:f>
        <x:v>1.6006787317642672</x:v>
      </x:c>
      <x:c r="F361" s="60" t="n">
        <x:f>E361^2</x:f>
        <x:v>2.562172402322463</x:v>
      </x:c>
      <x:c r="G361" s="60" t="n">
        <x:f>C361-AVERAGE($C$4:$C$652)</x:f>
        <x:v>3.4298921417565484</x:v>
      </x:c>
      <x:c r="H361" s="58" t="n">
        <x:f>G361^2</x:f>
        <x:v>11.764160104083324</x:v>
      </x:c>
    </x:row>
    <x:row r="362">
      <x:c r="A362" s="95" t="n">
        <x:v>359</x:v>
      </x:c>
      <x:c r="B362" s="60" t="n">
        <x:v>15</x:v>
      </x:c>
      <x:c r="C362" s="60" t="n">
        <x:v>12</x:v>
      </x:c>
      <x:c r="D362" s="60" t="n">
        <x:f>Coefficients!$B$4+Coefficients!$B$5*C362</x:f>
        <x:v>12.343850239819302</x:v>
      </x:c>
      <x:c r="E362" s="60" t="n">
        <x:f>B362-D362</x:f>
        <x:v>2.656149760180698</x:v>
      </x:c>
      <x:c r="F362" s="60" t="n">
        <x:f>E362^2</x:f>
        <x:v>7.05513154850798</x:v>
      </x:c>
      <x:c r="G362" s="60" t="n">
        <x:f>C362-AVERAGE($C$4:$C$652)</x:f>
        <x:v>0.42989214175654844</x:v>
      </x:c>
      <x:c r="H362" s="58" t="n">
        <x:f>G362^2</x:f>
        <x:v>0.18480725354403235</x:v>
      </x:c>
    </x:row>
    <x:row r="363">
      <x:c r="A363" s="95" t="n">
        <x:v>360</x:v>
      </x:c>
      <x:c r="B363" s="60" t="n">
        <x:v>17</x:v>
      </x:c>
      <x:c r="C363" s="60" t="n">
        <x:v>15</x:v>
      </x:c>
      <x:c r="D363" s="60" t="n">
        <x:f>Coefficients!$B$4+Coefficients!$B$5*C363</x:f>
        <x:v>15.399321268235733</x:v>
      </x:c>
      <x:c r="E363" s="60" t="n">
        <x:f>B363-D363</x:f>
        <x:v>1.6006787317642672</x:v>
      </x:c>
      <x:c r="F363" s="60" t="n">
        <x:f>E363^2</x:f>
        <x:v>2.562172402322463</x:v>
      </x:c>
      <x:c r="G363" s="60" t="n">
        <x:f>C363-AVERAGE($C$4:$C$652)</x:f>
        <x:v>3.4298921417565484</x:v>
      </x:c>
      <x:c r="H363" s="58" t="n">
        <x:f>G363^2</x:f>
        <x:v>11.764160104083324</x:v>
      </x:c>
    </x:row>
    <x:row r="364">
      <x:c r="A364" s="95" t="n">
        <x:v>361</x:v>
      </x:c>
      <x:c r="B364" s="60" t="n">
        <x:v>14</x:v>
      </x:c>
      <x:c r="C364" s="60" t="n">
        <x:v>12</x:v>
      </x:c>
      <x:c r="D364" s="60" t="n">
        <x:f>Coefficients!$B$4+Coefficients!$B$5*C364</x:f>
        <x:v>12.343850239819302</x:v>
      </x:c>
      <x:c r="E364" s="60" t="n">
        <x:f>B364-D364</x:f>
        <x:v>1.656149760180698</x:v>
      </x:c>
      <x:c r="F364" s="60" t="n">
        <x:f>E364^2</x:f>
        <x:v>2.7428320281465837</x:v>
      </x:c>
      <x:c r="G364" s="60" t="n">
        <x:f>C364-AVERAGE($C$4:$C$652)</x:f>
        <x:v>0.42989214175654844</x:v>
      </x:c>
      <x:c r="H364" s="58" t="n">
        <x:f>G364^2</x:f>
        <x:v>0.18480725354403235</x:v>
      </x:c>
    </x:row>
    <x:row r="365">
      <x:c r="A365" s="95" t="n">
        <x:v>362</x:v>
      </x:c>
      <x:c r="B365" s="60" t="n">
        <x:v>10</x:v>
      </x:c>
      <x:c r="C365" s="60" t="n">
        <x:v>10</x:v>
      </x:c>
      <x:c r="D365" s="60" t="n">
        <x:f>Coefficients!$B$4+Coefficients!$B$5*C365</x:f>
        <x:v>10.306869554208346</x:v>
      </x:c>
      <x:c r="E365" s="60" t="n">
        <x:f>B365-D365</x:f>
        <x:v>-0.3068695542083457</x:v>
      </x:c>
      <x:c r="F365" s="60" t="n">
        <x:f>E365^2</x:f>
        <x:v>0.09416892330002884</x:v>
      </x:c>
      <x:c r="G365" s="60" t="n">
        <x:f>C365-AVERAGE($C$4:$C$652)</x:f>
        <x:v>-1.5701078582434516</x:v>
      </x:c>
      <x:c r="H365" s="58" t="n">
        <x:f>G365^2</x:f>
        <x:v>2.4652386865178384</x:v>
      </x:c>
    </x:row>
    <x:row r="366">
      <x:c r="A366" s="95" t="n">
        <x:v>363</x:v>
      </x:c>
      <x:c r="B366" s="60" t="n">
        <x:v>13</x:v>
      </x:c>
      <x:c r="C366" s="60" t="n">
        <x:v>11</x:v>
      </x:c>
      <x:c r="D366" s="60" t="n">
        <x:f>Coefficients!$B$4+Coefficients!$B$5*C366</x:f>
        <x:v>11.325359897013824</x:v>
      </x:c>
      <x:c r="E366" s="60" t="n">
        <x:f>B366-D366</x:f>
        <x:v>1.6746401029861762</x:v>
      </x:c>
      <x:c r="F366" s="60" t="n">
        <x:f>E366^2</x:f>
        <x:v>2.8044194745295505</x:v>
      </x:c>
      <x:c r="G366" s="60" t="n">
        <x:f>C366-AVERAGE($C$4:$C$652)</x:f>
        <x:v>-0.5701078582434516</x:v>
      </x:c>
      <x:c r="H366" s="58" t="n">
        <x:f>G366^2</x:f>
        <x:v>0.32502297003093544</x:v>
      </x:c>
    </x:row>
    <x:row r="367">
      <x:c r="A367" s="95" t="n">
        <x:v>364</x:v>
      </x:c>
      <x:c r="B367" s="60" t="n">
        <x:v>14</x:v>
      </x:c>
      <x:c r="C367" s="60" t="n">
        <x:v>12</x:v>
      </x:c>
      <x:c r="D367" s="60" t="n">
        <x:f>Coefficients!$B$4+Coefficients!$B$5*C367</x:f>
        <x:v>12.343850239819302</x:v>
      </x:c>
      <x:c r="E367" s="60" t="n">
        <x:f>B367-D367</x:f>
        <x:v>1.656149760180698</x:v>
      </x:c>
      <x:c r="F367" s="60" t="n">
        <x:f>E367^2</x:f>
        <x:v>2.7428320281465837</x:v>
      </x:c>
      <x:c r="G367" s="60" t="n">
        <x:f>C367-AVERAGE($C$4:$C$652)</x:f>
        <x:v>0.42989214175654844</x:v>
      </x:c>
      <x:c r="H367" s="58" t="n">
        <x:f>G367^2</x:f>
        <x:v>0.18480725354403235</x:v>
      </x:c>
    </x:row>
    <x:row r="368">
      <x:c r="A368" s="95" t="n">
        <x:v>365</x:v>
      </x:c>
      <x:c r="B368" s="60" t="n">
        <x:v>17</x:v>
      </x:c>
      <x:c r="C368" s="60" t="n">
        <x:v>15</x:v>
      </x:c>
      <x:c r="D368" s="60" t="n">
        <x:f>Coefficients!$B$4+Coefficients!$B$5*C368</x:f>
        <x:v>15.399321268235733</x:v>
      </x:c>
      <x:c r="E368" s="60" t="n">
        <x:f>B368-D368</x:f>
        <x:v>1.6006787317642672</x:v>
      </x:c>
      <x:c r="F368" s="60" t="n">
        <x:f>E368^2</x:f>
        <x:v>2.562172402322463</x:v>
      </x:c>
      <x:c r="G368" s="60" t="n">
        <x:f>C368-AVERAGE($C$4:$C$652)</x:f>
        <x:v>3.4298921417565484</x:v>
      </x:c>
      <x:c r="H368" s="58" t="n">
        <x:f>G368^2</x:f>
        <x:v>11.764160104083324</x:v>
      </x:c>
    </x:row>
    <x:row r="369">
      <x:c r="A369" s="95" t="n">
        <x:v>366</x:v>
      </x:c>
      <x:c r="B369" s="60" t="n">
        <x:v>17</x:v>
      </x:c>
      <x:c r="C369" s="60" t="n">
        <x:v>14</x:v>
      </x:c>
      <x:c r="D369" s="60" t="n">
        <x:f>Coefficients!$B$4+Coefficients!$B$5*C369</x:f>
        <x:v>14.380830925430256</x:v>
      </x:c>
      <x:c r="E369" s="60" t="n">
        <x:f>B369-D369</x:f>
        <x:v>2.6191690745697436</x:v>
      </x:c>
      <x:c r="F369" s="60" t="n">
        <x:f>E369^2</x:f>
        <x:v>6.860046641182527</x:v>
      </x:c>
      <x:c r="G369" s="60" t="n">
        <x:f>C369-AVERAGE($C$4:$C$652)</x:f>
        <x:v>2.4298921417565484</x:v>
      </x:c>
      <x:c r="H369" s="58" t="n">
        <x:f>G369^2</x:f>
        <x:v>5.904375820570226</x:v>
      </x:c>
    </x:row>
    <x:row r="370">
      <x:c r="A370" s="95" t="n">
        <x:v>367</x:v>
      </x:c>
      <x:c r="B370" s="60" t="n">
        <x:v>13</x:v>
      </x:c>
      <x:c r="C370" s="60" t="n">
        <x:v>12</x:v>
      </x:c>
      <x:c r="D370" s="60" t="n">
        <x:f>Coefficients!$B$4+Coefficients!$B$5*C370</x:f>
        <x:v>12.343850239819302</x:v>
      </x:c>
      <x:c r="E370" s="60" t="n">
        <x:f>B370-D370</x:f>
        <x:v>0.656149760180698</x:v>
      </x:c>
      <x:c r="F370" s="60" t="n">
        <x:f>E370^2</x:f>
        <x:v>0.43053250778518753</x:v>
      </x:c>
      <x:c r="G370" s="60" t="n">
        <x:f>C370-AVERAGE($C$4:$C$652)</x:f>
        <x:v>0.42989214175654844</x:v>
      </x:c>
      <x:c r="H370" s="58" t="n">
        <x:f>G370^2</x:f>
        <x:v>0.18480725354403235</x:v>
      </x:c>
    </x:row>
    <x:row r="371">
      <x:c r="A371" s="95" t="n">
        <x:v>368</x:v>
      </x:c>
      <x:c r="B371" s="60" t="n">
        <x:v>14</x:v>
      </x:c>
      <x:c r="C371" s="60" t="n">
        <x:v>12</x:v>
      </x:c>
      <x:c r="D371" s="60" t="n">
        <x:f>Coefficients!$B$4+Coefficients!$B$5*C371</x:f>
        <x:v>12.343850239819302</x:v>
      </x:c>
      <x:c r="E371" s="60" t="n">
        <x:f>B371-D371</x:f>
        <x:v>1.656149760180698</x:v>
      </x:c>
      <x:c r="F371" s="60" t="n">
        <x:f>E371^2</x:f>
        <x:v>2.7428320281465837</x:v>
      </x:c>
      <x:c r="G371" s="60" t="n">
        <x:f>C371-AVERAGE($C$4:$C$652)</x:f>
        <x:v>0.42989214175654844</x:v>
      </x:c>
      <x:c r="H371" s="58" t="n">
        <x:f>G371^2</x:f>
        <x:v>0.18480725354403235</x:v>
      </x:c>
    </x:row>
    <x:row r="372">
      <x:c r="A372" s="95" t="n">
        <x:v>369</x:v>
      </x:c>
      <x:c r="B372" s="60" t="n">
        <x:v>11</x:v>
      </x:c>
      <x:c r="C372" s="60" t="n">
        <x:v>9</x:v>
      </x:c>
      <x:c r="D372" s="60" t="n">
        <x:f>Coefficients!$B$4+Coefficients!$B$5*C372</x:f>
        <x:v>9.28837921140287</x:v>
      </x:c>
      <x:c r="E372" s="60" t="n">
        <x:f>B372-D372</x:f>
        <x:v>1.7116207885971306</x:v>
      </x:c>
      <x:c r="F372" s="60" t="n">
        <x:f>E372^2</x:f>
        <x:v>2.9296457239578633</x:v>
      </x:c>
      <x:c r="G372" s="60" t="n">
        <x:f>C372-AVERAGE($C$4:$C$652)</x:f>
        <x:v>-2.5701078582434516</x:v>
      </x:c>
      <x:c r="H372" s="58" t="n">
        <x:f>G372^2</x:f>
        <x:v>6.6054544030047415</x:v>
      </x:c>
    </x:row>
    <x:row r="373">
      <x:c r="A373" s="95" t="n">
        <x:v>370</x:v>
      </x:c>
      <x:c r="B373" s="60" t="n">
        <x:v>11</x:v>
      </x:c>
      <x:c r="C373" s="60" t="n">
        <x:v>10</x:v>
      </x:c>
      <x:c r="D373" s="60" t="n">
        <x:f>Coefficients!$B$4+Coefficients!$B$5*C373</x:f>
        <x:v>10.306869554208346</x:v>
      </x:c>
      <x:c r="E373" s="60" t="n">
        <x:f>B373-D373</x:f>
        <x:v>0.6931304457916543</x:v>
      </x:c>
      <x:c r="F373" s="60" t="n">
        <x:f>E373^2</x:f>
        <x:v>0.4804298148833374</x:v>
      </x:c>
      <x:c r="G373" s="60" t="n">
        <x:f>C373-AVERAGE($C$4:$C$652)</x:f>
        <x:v>-1.5701078582434516</x:v>
      </x:c>
      <x:c r="H373" s="58" t="n">
        <x:f>G373^2</x:f>
        <x:v>2.4652386865178384</x:v>
      </x:c>
    </x:row>
    <x:row r="374">
      <x:c r="A374" s="95" t="n">
        <x:v>371</x:v>
      </x:c>
      <x:c r="B374" s="60" t="n">
        <x:v>9</x:v>
      </x:c>
      <x:c r="C374" s="60" t="n">
        <x:v>8</x:v>
      </x:c>
      <x:c r="D374" s="60" t="n">
        <x:f>Coefficients!$B$4+Coefficients!$B$5*C374</x:f>
        <x:v>8.269888868597391</x:v>
      </x:c>
      <x:c r="E374" s="60" t="n">
        <x:f>B374-D374</x:f>
        <x:v>0.7301111314026087</x:v>
      </x:c>
      <x:c r="F374" s="60" t="n">
        <x:f>E374^2</x:f>
        <x:v>0.5330622641979974</x:v>
      </x:c>
      <x:c r="G374" s="60" t="n">
        <x:f>C374-AVERAGE($C$4:$C$652)</x:f>
        <x:v>-3.5701078582434516</x:v>
      </x:c>
      <x:c r="H374" s="58" t="n">
        <x:f>G374^2</x:f>
        <x:v>12.745670119491646</x:v>
      </x:c>
    </x:row>
    <x:row r="375">
      <x:c r="A375" s="95" t="n">
        <x:v>372</x:v>
      </x:c>
      <x:c r="B375" s="60" t="n">
        <x:v>10</x:v>
      </x:c>
      <x:c r="C375" s="60" t="n">
        <x:v>10</x:v>
      </x:c>
      <x:c r="D375" s="60" t="n">
        <x:f>Coefficients!$B$4+Coefficients!$B$5*C375</x:f>
        <x:v>10.306869554208346</x:v>
      </x:c>
      <x:c r="E375" s="60" t="n">
        <x:f>B375-D375</x:f>
        <x:v>-0.3068695542083457</x:v>
      </x:c>
      <x:c r="F375" s="60" t="n">
        <x:f>E375^2</x:f>
        <x:v>0.09416892330002884</x:v>
      </x:c>
      <x:c r="G375" s="60" t="n">
        <x:f>C375-AVERAGE($C$4:$C$652)</x:f>
        <x:v>-1.5701078582434516</x:v>
      </x:c>
      <x:c r="H375" s="58" t="n">
        <x:f>G375^2</x:f>
        <x:v>2.4652386865178384</x:v>
      </x:c>
    </x:row>
    <x:row r="376">
      <x:c r="A376" s="95" t="n">
        <x:v>373</x:v>
      </x:c>
      <x:c r="B376" s="60" t="n">
        <x:v>13</x:v>
      </x:c>
      <x:c r="C376" s="60" t="n">
        <x:v>13</x:v>
      </x:c>
      <x:c r="D376" s="60" t="n">
        <x:f>Coefficients!$B$4+Coefficients!$B$5*C376</x:f>
        <x:v>13.362340582624778</x:v>
      </x:c>
      <x:c r="E376" s="60" t="n">
        <x:f>B376-D376</x:f>
        <x:v>-0.3623405826247783</x:v>
      </x:c>
      <x:c r="F376" s="60" t="n">
        <x:f>E376^2</x:f>
        <x:v>0.13129069781686378</x:v>
      </x:c>
      <x:c r="G376" s="60" t="n">
        <x:f>C376-AVERAGE($C$4:$C$652)</x:f>
        <x:v>1.4298921417565484</x:v>
      </x:c>
      <x:c r="H376" s="58" t="n">
        <x:f>G376^2</x:f>
        <x:v>2.044591537057129</x:v>
      </x:c>
    </x:row>
    <x:row r="377">
      <x:c r="A377" s="95" t="n">
        <x:v>374</x:v>
      </x:c>
      <x:c r="B377" s="60" t="n">
        <x:v>10</x:v>
      </x:c>
      <x:c r="C377" s="60" t="n">
        <x:v>11</x:v>
      </x:c>
      <x:c r="D377" s="60" t="n">
        <x:f>Coefficients!$B$4+Coefficients!$B$5*C377</x:f>
        <x:v>11.325359897013824</x:v>
      </x:c>
      <x:c r="E377" s="60" t="n">
        <x:f>B377-D377</x:f>
        <x:v>-1.3253598970138238</x:v>
      </x:c>
      <x:c r="F377" s="60" t="n">
        <x:f>E377^2</x:f>
        <x:v>1.7565788566124938</x:v>
      </x:c>
      <x:c r="G377" s="60" t="n">
        <x:f>C377-AVERAGE($C$4:$C$652)</x:f>
        <x:v>-0.5701078582434516</x:v>
      </x:c>
      <x:c r="H377" s="58" t="n">
        <x:f>G377^2</x:f>
        <x:v>0.32502297003093544</x:v>
      </x:c>
    </x:row>
    <x:row r="378">
      <x:c r="A378" s="95" t="n">
        <x:v>375</x:v>
      </x:c>
      <x:c r="B378" s="60" t="n">
        <x:v>17</x:v>
      </x:c>
      <x:c r="C378" s="60" t="n">
        <x:v>18</x:v>
      </x:c>
      <x:c r="D378" s="60" t="n">
        <x:f>Coefficients!$B$4+Coefficients!$B$5*C378</x:f>
        <x:v>18.45479229665217</x:v>
      </x:c>
      <x:c r="E378" s="60" t="n">
        <x:f>B378-D378</x:f>
        <x:v>-1.454792296652169</x:v>
      </x:c>
      <x:c r="F378" s="60" t="n">
        <x:f>E378^2</x:f>
        <x:v>2.1164206263984924</x:v>
      </x:c>
      <x:c r="G378" s="60" t="n">
        <x:f>C378-AVERAGE($C$4:$C$652)</x:f>
        <x:v>6.429892141756548</x:v>
      </x:c>
      <x:c r="H378" s="58" t="n">
        <x:f>G378^2</x:f>
        <x:v>41.34351295462261</x:v>
      </x:c>
    </x:row>
    <x:row r="379">
      <x:c r="A379" s="95" t="n">
        <x:v>376</x:v>
      </x:c>
      <x:c r="B379" s="60" t="n">
        <x:v>15</x:v>
      </x:c>
      <x:c r="C379" s="60" t="n">
        <x:v>14</x:v>
      </x:c>
      <x:c r="D379" s="60" t="n">
        <x:f>Coefficients!$B$4+Coefficients!$B$5*C379</x:f>
        <x:v>14.380830925430256</x:v>
      </x:c>
      <x:c r="E379" s="60" t="n">
        <x:f>B379-D379</x:f>
        <x:v>0.6191690745697436</x:v>
      </x:c>
      <x:c r="F379" s="60" t="n">
        <x:f>E379^2</x:f>
        <x:v>0.38337034290355265</x:v>
      </x:c>
      <x:c r="G379" s="60" t="n">
        <x:f>C379-AVERAGE($C$4:$C$652)</x:f>
        <x:v>2.4298921417565484</x:v>
      </x:c>
      <x:c r="H379" s="58" t="n">
        <x:f>G379^2</x:f>
        <x:v>5.904375820570226</x:v>
      </x:c>
    </x:row>
    <x:row r="380">
      <x:c r="A380" s="95" t="n">
        <x:v>377</x:v>
      </x:c>
      <x:c r="B380" s="60" t="n">
        <x:v>14</x:v>
      </x:c>
      <x:c r="C380" s="60" t="n">
        <x:v>14</x:v>
      </x:c>
      <x:c r="D380" s="60" t="n">
        <x:f>Coefficients!$B$4+Coefficients!$B$5*C380</x:f>
        <x:v>14.380830925430256</x:v>
      </x:c>
      <x:c r="E380" s="60" t="n">
        <x:f>B380-D380</x:f>
        <x:v>-0.38083092543025643</x:v>
      </x:c>
      <x:c r="F380" s="60" t="n">
        <x:f>E380^2</x:f>
        <x:v>0.14503219376406554</x:v>
      </x:c>
      <x:c r="G380" s="60" t="n">
        <x:f>C380-AVERAGE($C$4:$C$652)</x:f>
        <x:v>2.4298921417565484</x:v>
      </x:c>
      <x:c r="H380" s="58" t="n">
        <x:f>G380^2</x:f>
        <x:v>5.904375820570226</x:v>
      </x:c>
    </x:row>
    <x:row r="381">
      <x:c r="A381" s="95" t="n">
        <x:v>378</x:v>
      </x:c>
      <x:c r="B381" s="60" t="n">
        <x:v>13</x:v>
      </x:c>
      <x:c r="C381" s="60" t="n">
        <x:v>14</x:v>
      </x:c>
      <x:c r="D381" s="60" t="n">
        <x:f>Coefficients!$B$4+Coefficients!$B$5*C381</x:f>
        <x:v>14.380830925430256</x:v>
      </x:c>
      <x:c r="E381" s="60" t="n">
        <x:f>B381-D381</x:f>
        <x:v>-1.3808309254302564</x:v>
      </x:c>
      <x:c r="F381" s="60" t="n">
        <x:f>E381^2</x:f>
        <x:v>1.9066940446245784</x:v>
      </x:c>
      <x:c r="G381" s="60" t="n">
        <x:f>C381-AVERAGE($C$4:$C$652)</x:f>
        <x:v>2.4298921417565484</x:v>
      </x:c>
      <x:c r="H381" s="58" t="n">
        <x:f>G381^2</x:f>
        <x:v>5.904375820570226</x:v>
      </x:c>
    </x:row>
    <x:row r="382">
      <x:c r="A382" s="95" t="n">
        <x:v>379</x:v>
      </x:c>
      <x:c r="B382" s="60" t="n">
        <x:v>17</x:v>
      </x:c>
      <x:c r="C382" s="60" t="n">
        <x:v>18</x:v>
      </x:c>
      <x:c r="D382" s="60" t="n">
        <x:f>Coefficients!$B$4+Coefficients!$B$5*C382</x:f>
        <x:v>18.45479229665217</x:v>
      </x:c>
      <x:c r="E382" s="60" t="n">
        <x:f>B382-D382</x:f>
        <x:v>-1.454792296652169</x:v>
      </x:c>
      <x:c r="F382" s="60" t="n">
        <x:f>E382^2</x:f>
        <x:v>2.1164206263984924</x:v>
      </x:c>
      <x:c r="G382" s="60" t="n">
        <x:f>C382-AVERAGE($C$4:$C$652)</x:f>
        <x:v>6.429892141756548</x:v>
      </x:c>
      <x:c r="H382" s="58" t="n">
        <x:f>G382^2</x:f>
        <x:v>41.34351295462261</x:v>
      </x:c>
    </x:row>
    <x:row r="383">
      <x:c r="A383" s="95" t="n">
        <x:v>380</x:v>
      </x:c>
      <x:c r="B383" s="60" t="n">
        <x:v>10</x:v>
      </x:c>
      <x:c r="C383" s="60" t="n">
        <x:v>10</x:v>
      </x:c>
      <x:c r="D383" s="60" t="n">
        <x:f>Coefficients!$B$4+Coefficients!$B$5*C383</x:f>
        <x:v>10.306869554208346</x:v>
      </x:c>
      <x:c r="E383" s="60" t="n">
        <x:f>B383-D383</x:f>
        <x:v>-0.3068695542083457</x:v>
      </x:c>
      <x:c r="F383" s="60" t="n">
        <x:f>E383^2</x:f>
        <x:v>0.09416892330002884</x:v>
      </x:c>
      <x:c r="G383" s="60" t="n">
        <x:f>C383-AVERAGE($C$4:$C$652)</x:f>
        <x:v>-1.5701078582434516</x:v>
      </x:c>
      <x:c r="H383" s="58" t="n">
        <x:f>G383^2</x:f>
        <x:v>2.4652386865178384</x:v>
      </x:c>
    </x:row>
    <x:row r="384">
      <x:c r="A384" s="95" t="n">
        <x:v>381</x:v>
      </x:c>
      <x:c r="B384" s="60" t="n">
        <x:v>13</x:v>
      </x:c>
      <x:c r="C384" s="60" t="n">
        <x:v>12</x:v>
      </x:c>
      <x:c r="D384" s="60" t="n">
        <x:f>Coefficients!$B$4+Coefficients!$B$5*C384</x:f>
        <x:v>12.343850239819302</x:v>
      </x:c>
      <x:c r="E384" s="60" t="n">
        <x:f>B384-D384</x:f>
        <x:v>0.656149760180698</x:v>
      </x:c>
      <x:c r="F384" s="60" t="n">
        <x:f>E384^2</x:f>
        <x:v>0.43053250778518753</x:v>
      </x:c>
      <x:c r="G384" s="60" t="n">
        <x:f>C384-AVERAGE($C$4:$C$652)</x:f>
        <x:v>0.42989214175654844</x:v>
      </x:c>
      <x:c r="H384" s="58" t="n">
        <x:f>G384^2</x:f>
        <x:v>0.18480725354403235</x:v>
      </x:c>
    </x:row>
    <x:row r="385">
      <x:c r="A385" s="95" t="n">
        <x:v>382</x:v>
      </x:c>
      <x:c r="B385" s="60" t="n">
        <x:v>15</x:v>
      </x:c>
      <x:c r="C385" s="60" t="n">
        <x:v>14</x:v>
      </x:c>
      <x:c r="D385" s="60" t="n">
        <x:f>Coefficients!$B$4+Coefficients!$B$5*C385</x:f>
        <x:v>14.380830925430256</x:v>
      </x:c>
      <x:c r="E385" s="60" t="n">
        <x:f>B385-D385</x:f>
        <x:v>0.6191690745697436</x:v>
      </x:c>
      <x:c r="F385" s="60" t="n">
        <x:f>E385^2</x:f>
        <x:v>0.38337034290355265</x:v>
      </x:c>
      <x:c r="G385" s="60" t="n">
        <x:f>C385-AVERAGE($C$4:$C$652)</x:f>
        <x:v>2.4298921417565484</x:v>
      </x:c>
      <x:c r="H385" s="58" t="n">
        <x:f>G385^2</x:f>
        <x:v>5.904375820570226</x:v>
      </x:c>
    </x:row>
    <x:row r="386">
      <x:c r="A386" s="95" t="n">
        <x:v>383</x:v>
      </x:c>
      <x:c r="B386" s="60" t="n">
        <x:v>11</x:v>
      </x:c>
      <x:c r="C386" s="60" t="n">
        <x:v>12</x:v>
      </x:c>
      <x:c r="D386" s="60" t="n">
        <x:f>Coefficients!$B$4+Coefficients!$B$5*C386</x:f>
        <x:v>12.343850239819302</x:v>
      </x:c>
      <x:c r="E386" s="60" t="n">
        <x:f>B386-D386</x:f>
        <x:v>-1.343850239819302</x:v>
      </x:c>
      <x:c r="F386" s="60" t="n">
        <x:f>E386^2</x:f>
        <x:v>1.8059334670623954</x:v>
      </x:c>
      <x:c r="G386" s="60" t="n">
        <x:f>C386-AVERAGE($C$4:$C$652)</x:f>
        <x:v>0.42989214175654844</x:v>
      </x:c>
      <x:c r="H386" s="58" t="n">
        <x:f>G386^2</x:f>
        <x:v>0.18480725354403235</x:v>
      </x:c>
    </x:row>
    <x:row r="387">
      <x:c r="A387" s="95" t="n">
        <x:v>384</x:v>
      </x:c>
      <x:c r="B387" s="60" t="n">
        <x:v>12</x:v>
      </x:c>
      <x:c r="C387" s="60" t="n">
        <x:v>11</x:v>
      </x:c>
      <x:c r="D387" s="60" t="n">
        <x:f>Coefficients!$B$4+Coefficients!$B$5*C387</x:f>
        <x:v>11.325359897013824</x:v>
      </x:c>
      <x:c r="E387" s="60" t="n">
        <x:f>B387-D387</x:f>
        <x:v>0.6746401029861762</x:v>
      </x:c>
      <x:c r="F387" s="60" t="n">
        <x:f>E387^2</x:f>
        <x:v>0.4551392685571984</x:v>
      </x:c>
      <x:c r="G387" s="60" t="n">
        <x:f>C387-AVERAGE($C$4:$C$652)</x:f>
        <x:v>-0.5701078582434516</x:v>
      </x:c>
      <x:c r="H387" s="58" t="n">
        <x:f>G387^2</x:f>
        <x:v>0.32502297003093544</x:v>
      </x:c>
    </x:row>
    <x:row r="388">
      <x:c r="A388" s="95" t="n">
        <x:v>385</x:v>
      </x:c>
      <x:c r="B388" s="60" t="n">
        <x:v>10</x:v>
      </x:c>
      <x:c r="C388" s="60" t="n">
        <x:v>10</x:v>
      </x:c>
      <x:c r="D388" s="60" t="n">
        <x:f>Coefficients!$B$4+Coefficients!$B$5*C388</x:f>
        <x:v>10.306869554208346</x:v>
      </x:c>
      <x:c r="E388" s="60" t="n">
        <x:f>B388-D388</x:f>
        <x:v>-0.3068695542083457</x:v>
      </x:c>
      <x:c r="F388" s="60" t="n">
        <x:f>E388^2</x:f>
        <x:v>0.09416892330002884</x:v>
      </x:c>
      <x:c r="G388" s="60" t="n">
        <x:f>C388-AVERAGE($C$4:$C$652)</x:f>
        <x:v>-1.5701078582434516</x:v>
      </x:c>
      <x:c r="H388" s="58" t="n">
        <x:f>G388^2</x:f>
        <x:v>2.4652386865178384</x:v>
      </x:c>
    </x:row>
    <x:row r="389">
      <x:c r="A389" s="95" t="n">
        <x:v>386</x:v>
      </x:c>
      <x:c r="B389" s="60" t="n">
        <x:v>10</x:v>
      </x:c>
      <x:c r="C389" s="60" t="n">
        <x:v>9</x:v>
      </x:c>
      <x:c r="D389" s="60" t="n">
        <x:f>Coefficients!$B$4+Coefficients!$B$5*C389</x:f>
        <x:v>9.28837921140287</x:v>
      </x:c>
      <x:c r="E389" s="60" t="n">
        <x:f>B389-D389</x:f>
        <x:v>0.7116207885971306</x:v>
      </x:c>
      <x:c r="F389" s="60" t="n">
        <x:f>E389^2</x:f>
        <x:v>0.5064041467636021</x:v>
      </x:c>
      <x:c r="G389" s="60" t="n">
        <x:f>C389-AVERAGE($C$4:$C$652)</x:f>
        <x:v>-2.5701078582434516</x:v>
      </x:c>
      <x:c r="H389" s="58" t="n">
        <x:f>G389^2</x:f>
        <x:v>6.6054544030047415</x:v>
      </x:c>
    </x:row>
    <x:row r="390">
      <x:c r="A390" s="95" t="n">
        <x:v>387</x:v>
      </x:c>
      <x:c r="B390" s="60" t="n">
        <x:v>15</x:v>
      </x:c>
      <x:c r="C390" s="60" t="n">
        <x:v>15</x:v>
      </x:c>
      <x:c r="D390" s="60" t="n">
        <x:f>Coefficients!$B$4+Coefficients!$B$5*C390</x:f>
        <x:v>15.399321268235733</x:v>
      </x:c>
      <x:c r="E390" s="60" t="n">
        <x:f>B390-D390</x:f>
        <x:v>-0.3993212682357328</x:v>
      </x:c>
      <x:c r="F390" s="60" t="n">
        <x:f>E390^2</x:f>
        <x:v>0.15945747526539406</x:v>
      </x:c>
      <x:c r="G390" s="60" t="n">
        <x:f>C390-AVERAGE($C$4:$C$652)</x:f>
        <x:v>3.4298921417565484</x:v>
      </x:c>
      <x:c r="H390" s="58" t="n">
        <x:f>G390^2</x:f>
        <x:v>11.764160104083324</x:v>
      </x:c>
    </x:row>
    <x:row r="391">
      <x:c r="A391" s="95" t="n">
        <x:v>388</x:v>
      </x:c>
      <x:c r="B391" s="60" t="n">
        <x:v>15</x:v>
      </x:c>
      <x:c r="C391" s="60" t="n">
        <x:v>14</x:v>
      </x:c>
      <x:c r="D391" s="60" t="n">
        <x:f>Coefficients!$B$4+Coefficients!$B$5*C391</x:f>
        <x:v>14.380830925430256</x:v>
      </x:c>
      <x:c r="E391" s="60" t="n">
        <x:f>B391-D391</x:f>
        <x:v>0.6191690745697436</x:v>
      </x:c>
      <x:c r="F391" s="60" t="n">
        <x:f>E391^2</x:f>
        <x:v>0.38337034290355265</x:v>
      </x:c>
      <x:c r="G391" s="60" t="n">
        <x:f>C391-AVERAGE($C$4:$C$652)</x:f>
        <x:v>2.4298921417565484</x:v>
      </x:c>
      <x:c r="H391" s="58" t="n">
        <x:f>G391^2</x:f>
        <x:v>5.904375820570226</x:v>
      </x:c>
    </x:row>
    <x:row r="392">
      <x:c r="A392" s="95" t="n">
        <x:v>389</x:v>
      </x:c>
      <x:c r="B392" s="60" t="n">
        <x:v>12</x:v>
      </x:c>
      <x:c r="C392" s="60" t="n">
        <x:v>11</x:v>
      </x:c>
      <x:c r="D392" s="60" t="n">
        <x:f>Coefficients!$B$4+Coefficients!$B$5*C392</x:f>
        <x:v>11.325359897013824</x:v>
      </x:c>
      <x:c r="E392" s="60" t="n">
        <x:f>B392-D392</x:f>
        <x:v>0.6746401029861762</x:v>
      </x:c>
      <x:c r="F392" s="60" t="n">
        <x:f>E392^2</x:f>
        <x:v>0.4551392685571984</x:v>
      </x:c>
      <x:c r="G392" s="60" t="n">
        <x:f>C392-AVERAGE($C$4:$C$652)</x:f>
        <x:v>-0.5701078582434516</x:v>
      </x:c>
      <x:c r="H392" s="58" t="n">
        <x:f>G392^2</x:f>
        <x:v>0.32502297003093544</x:v>
      </x:c>
    </x:row>
    <x:row r="393">
      <x:c r="A393" s="95" t="n">
        <x:v>390</x:v>
      </x:c>
      <x:c r="B393" s="60" t="n">
        <x:v>12</x:v>
      </x:c>
      <x:c r="C393" s="60" t="n">
        <x:v>9</x:v>
      </x:c>
      <x:c r="D393" s="60" t="n">
        <x:f>Coefficients!$B$4+Coefficients!$B$5*C393</x:f>
        <x:v>9.28837921140287</x:v>
      </x:c>
      <x:c r="E393" s="60" t="n">
        <x:f>B393-D393</x:f>
        <x:v>2.7116207885971306</x:v>
      </x:c>
      <x:c r="F393" s="60" t="n">
        <x:f>E393^2</x:f>
        <x:v>7.3528873011521245</x:v>
      </x:c>
      <x:c r="G393" s="60" t="n">
        <x:f>C393-AVERAGE($C$4:$C$652)</x:f>
        <x:v>-2.5701078582434516</x:v>
      </x:c>
      <x:c r="H393" s="58" t="n">
        <x:f>G393^2</x:f>
        <x:v>6.6054544030047415</x:v>
      </x:c>
    </x:row>
    <x:row r="394">
      <x:c r="A394" s="95" t="n">
        <x:v>391</x:v>
      </x:c>
      <x:c r="B394" s="60" t="n">
        <x:v>14</x:v>
      </x:c>
      <x:c r="C394" s="60" t="n">
        <x:v>13</x:v>
      </x:c>
      <x:c r="D394" s="60" t="n">
        <x:f>Coefficients!$B$4+Coefficients!$B$5*C394</x:f>
        <x:v>13.362340582624778</x:v>
      </x:c>
      <x:c r="E394" s="60" t="n">
        <x:f>B394-D394</x:f>
        <x:v>0.6376594173752217</x:v>
      </x:c>
      <x:c r="F394" s="60" t="n">
        <x:f>E394^2</x:f>
        <x:v>0.4066095325673072</x:v>
      </x:c>
      <x:c r="G394" s="60" t="n">
        <x:f>C394-AVERAGE($C$4:$C$652)</x:f>
        <x:v>1.4298921417565484</x:v>
      </x:c>
      <x:c r="H394" s="58" t="n">
        <x:f>G394^2</x:f>
        <x:v>2.044591537057129</x:v>
      </x:c>
    </x:row>
    <x:row r="395">
      <x:c r="A395" s="95" t="n">
        <x:v>392</x:v>
      </x:c>
      <x:c r="B395" s="60" t="n">
        <x:v>14</x:v>
      </x:c>
      <x:c r="C395" s="60" t="n">
        <x:v>13</x:v>
      </x:c>
      <x:c r="D395" s="60" t="n">
        <x:f>Coefficients!$B$4+Coefficients!$B$5*C395</x:f>
        <x:v>13.362340582624778</x:v>
      </x:c>
      <x:c r="E395" s="60" t="n">
        <x:f>B395-D395</x:f>
        <x:v>0.6376594173752217</x:v>
      </x:c>
      <x:c r="F395" s="60" t="n">
        <x:f>E395^2</x:f>
        <x:v>0.4066095325673072</x:v>
      </x:c>
      <x:c r="G395" s="60" t="n">
        <x:f>C395-AVERAGE($C$4:$C$652)</x:f>
        <x:v>1.4298921417565484</x:v>
      </x:c>
      <x:c r="H395" s="58" t="n">
        <x:f>G395^2</x:f>
        <x:v>2.044591537057129</x:v>
      </x:c>
    </x:row>
    <x:row r="396">
      <x:c r="A396" s="95" t="n">
        <x:v>393</x:v>
      </x:c>
      <x:c r="B396" s="60" t="n">
        <x:v>15</x:v>
      </x:c>
      <x:c r="C396" s="60" t="n">
        <x:v>13</x:v>
      </x:c>
      <x:c r="D396" s="60" t="n">
        <x:f>Coefficients!$B$4+Coefficients!$B$5*C396</x:f>
        <x:v>13.362340582624778</x:v>
      </x:c>
      <x:c r="E396" s="60" t="n">
        <x:f>B396-D396</x:f>
        <x:v>1.6376594173752217</x:v>
      </x:c>
      <x:c r="F396" s="60" t="n">
        <x:f>E396^2</x:f>
        <x:v>2.6819283673177505</x:v>
      </x:c>
      <x:c r="G396" s="60" t="n">
        <x:f>C396-AVERAGE($C$4:$C$652)</x:f>
        <x:v>1.4298921417565484</x:v>
      </x:c>
      <x:c r="H396" s="58" t="n">
        <x:f>G396^2</x:f>
        <x:v>2.044591537057129</x:v>
      </x:c>
    </x:row>
    <x:row r="397">
      <x:c r="A397" s="95" t="n">
        <x:v>394</x:v>
      </x:c>
      <x:c r="B397" s="60" t="n">
        <x:v>15</x:v>
      </x:c>
      <x:c r="C397" s="60" t="n">
        <x:v>14</x:v>
      </x:c>
      <x:c r="D397" s="60" t="n">
        <x:f>Coefficients!$B$4+Coefficients!$B$5*C397</x:f>
        <x:v>14.380830925430256</x:v>
      </x:c>
      <x:c r="E397" s="60" t="n">
        <x:f>B397-D397</x:f>
        <x:v>0.6191690745697436</x:v>
      </x:c>
      <x:c r="F397" s="60" t="n">
        <x:f>E397^2</x:f>
        <x:v>0.38337034290355265</x:v>
      </x:c>
      <x:c r="G397" s="60" t="n">
        <x:f>C397-AVERAGE($C$4:$C$652)</x:f>
        <x:v>2.4298921417565484</x:v>
      </x:c>
      <x:c r="H397" s="58" t="n">
        <x:f>G397^2</x:f>
        <x:v>5.904375820570226</x:v>
      </x:c>
    </x:row>
    <x:row r="398">
      <x:c r="A398" s="95" t="n">
        <x:v>395</x:v>
      </x:c>
      <x:c r="B398" s="60" t="n">
        <x:v>16</x:v>
      </x:c>
      <x:c r="C398" s="60" t="n">
        <x:v>14</x:v>
      </x:c>
      <x:c r="D398" s="60" t="n">
        <x:f>Coefficients!$B$4+Coefficients!$B$5*C398</x:f>
        <x:v>14.380830925430256</x:v>
      </x:c>
      <x:c r="E398" s="60" t="n">
        <x:f>B398-D398</x:f>
        <x:v>1.6191690745697436</x:v>
      </x:c>
      <x:c r="F398" s="60" t="n">
        <x:f>E398^2</x:f>
        <x:v>2.62170849204304</x:v>
      </x:c>
      <x:c r="G398" s="60" t="n">
        <x:f>C398-AVERAGE($C$4:$C$652)</x:f>
        <x:v>2.4298921417565484</x:v>
      </x:c>
      <x:c r="H398" s="58" t="n">
        <x:f>G398^2</x:f>
        <x:v>5.904375820570226</x:v>
      </x:c>
    </x:row>
    <x:row r="399">
      <x:c r="A399" s="95" t="n">
        <x:v>396</x:v>
      </x:c>
      <x:c r="B399" s="60" t="n">
        <x:v>13</x:v>
      </x:c>
      <x:c r="C399" s="60" t="n">
        <x:v>12</x:v>
      </x:c>
      <x:c r="D399" s="60" t="n">
        <x:f>Coefficients!$B$4+Coefficients!$B$5*C399</x:f>
        <x:v>12.343850239819302</x:v>
      </x:c>
      <x:c r="E399" s="60" t="n">
        <x:f>B399-D399</x:f>
        <x:v>0.656149760180698</x:v>
      </x:c>
      <x:c r="F399" s="60" t="n">
        <x:f>E399^2</x:f>
        <x:v>0.43053250778518753</x:v>
      </x:c>
      <x:c r="G399" s="60" t="n">
        <x:f>C399-AVERAGE($C$4:$C$652)</x:f>
        <x:v>0.42989214175654844</x:v>
      </x:c>
      <x:c r="H399" s="58" t="n">
        <x:f>G399^2</x:f>
        <x:v>0.18480725354403235</x:v>
      </x:c>
    </x:row>
    <x:row r="400">
      <x:c r="A400" s="95" t="n">
        <x:v>397</x:v>
      </x:c>
      <x:c r="B400" s="60" t="n">
        <x:v>17</x:v>
      </x:c>
      <x:c r="C400" s="60" t="n">
        <x:v>16</x:v>
      </x:c>
      <x:c r="D400" s="60" t="n">
        <x:f>Coefficients!$B$4+Coefficients!$B$5*C400</x:f>
        <x:v>16.417811611041213</x:v>
      </x:c>
      <x:c r="E400" s="60" t="n">
        <x:f>B400-D400</x:f>
        <x:v>0.5821883889587873</x:v>
      </x:c>
      <x:c r="F400" s="60" t="n">
        <x:f>E400^2</x:f>
        <x:v>0.33894332023842827</x:v>
      </x:c>
      <x:c r="G400" s="60" t="n">
        <x:f>C400-AVERAGE($C$4:$C$652)</x:f>
        <x:v>4.429892141756548</x:v>
      </x:c>
      <x:c r="H400" s="58" t="n">
        <x:f>G400^2</x:f>
        <x:v>19.62394438759642</x:v>
      </x:c>
    </x:row>
    <x:row r="401">
      <x:c r="A401" s="95" t="n">
        <x:v>398</x:v>
      </x:c>
      <x:c r="B401" s="60" t="n">
        <x:v>14</x:v>
      </x:c>
      <x:c r="C401" s="60" t="n">
        <x:v>12</x:v>
      </x:c>
      <x:c r="D401" s="60" t="n">
        <x:f>Coefficients!$B$4+Coefficients!$B$5*C401</x:f>
        <x:v>12.343850239819302</x:v>
      </x:c>
      <x:c r="E401" s="60" t="n">
        <x:f>B401-D401</x:f>
        <x:v>1.656149760180698</x:v>
      </x:c>
      <x:c r="F401" s="60" t="n">
        <x:f>E401^2</x:f>
        <x:v>2.7428320281465837</x:v>
      </x:c>
      <x:c r="G401" s="60" t="n">
        <x:f>C401-AVERAGE($C$4:$C$652)</x:f>
        <x:v>0.42989214175654844</x:v>
      </x:c>
      <x:c r="H401" s="58" t="n">
        <x:f>G401^2</x:f>
        <x:v>0.18480725354403235</x:v>
      </x:c>
    </x:row>
    <x:row r="402">
      <x:c r="A402" s="95" t="n">
        <x:v>399</x:v>
      </x:c>
      <x:c r="B402" s="60" t="n">
        <x:v>14</x:v>
      </x:c>
      <x:c r="C402" s="60" t="n">
        <x:v>12</x:v>
      </x:c>
      <x:c r="D402" s="60" t="n">
        <x:f>Coefficients!$B$4+Coefficients!$B$5*C402</x:f>
        <x:v>12.343850239819302</x:v>
      </x:c>
      <x:c r="E402" s="60" t="n">
        <x:f>B402-D402</x:f>
        <x:v>1.656149760180698</x:v>
      </x:c>
      <x:c r="F402" s="60" t="n">
        <x:f>E402^2</x:f>
        <x:v>2.7428320281465837</x:v>
      </x:c>
      <x:c r="G402" s="60" t="n">
        <x:f>C402-AVERAGE($C$4:$C$652)</x:f>
        <x:v>0.42989214175654844</x:v>
      </x:c>
      <x:c r="H402" s="58" t="n">
        <x:f>G402^2</x:f>
        <x:v>0.18480725354403235</x:v>
      </x:c>
    </x:row>
    <x:row r="403">
      <x:c r="A403" s="95" t="n">
        <x:v>400</x:v>
      </x:c>
      <x:c r="B403" s="60" t="n">
        <x:v>17</x:v>
      </x:c>
      <x:c r="C403" s="60" t="n">
        <x:v>16</x:v>
      </x:c>
      <x:c r="D403" s="60" t="n">
        <x:f>Coefficients!$B$4+Coefficients!$B$5*C403</x:f>
        <x:v>16.417811611041213</x:v>
      </x:c>
      <x:c r="E403" s="60" t="n">
        <x:f>B403-D403</x:f>
        <x:v>0.5821883889587873</x:v>
      </x:c>
      <x:c r="F403" s="60" t="n">
        <x:f>E403^2</x:f>
        <x:v>0.33894332023842827</x:v>
      </x:c>
      <x:c r="G403" s="60" t="n">
        <x:f>C403-AVERAGE($C$4:$C$652)</x:f>
        <x:v>4.429892141756548</x:v>
      </x:c>
      <x:c r="H403" s="58" t="n">
        <x:f>G403^2</x:f>
        <x:v>19.62394438759642</x:v>
      </x:c>
    </x:row>
    <x:row r="404">
      <x:c r="A404" s="95" t="n">
        <x:v>401</x:v>
      </x:c>
      <x:c r="B404" s="60" t="n">
        <x:v>17</x:v>
      </x:c>
      <x:c r="C404" s="60" t="n">
        <x:v>14</x:v>
      </x:c>
      <x:c r="D404" s="60" t="n">
        <x:f>Coefficients!$B$4+Coefficients!$B$5*C404</x:f>
        <x:v>14.380830925430256</x:v>
      </x:c>
      <x:c r="E404" s="60" t="n">
        <x:f>B404-D404</x:f>
        <x:v>2.6191690745697436</x:v>
      </x:c>
      <x:c r="F404" s="60" t="n">
        <x:f>E404^2</x:f>
        <x:v>6.860046641182527</x:v>
      </x:c>
      <x:c r="G404" s="60" t="n">
        <x:f>C404-AVERAGE($C$4:$C$652)</x:f>
        <x:v>2.4298921417565484</x:v>
      </x:c>
      <x:c r="H404" s="58" t="n">
        <x:f>G404^2</x:f>
        <x:v>5.904375820570226</x:v>
      </x:c>
    </x:row>
    <x:row r="405">
      <x:c r="A405" s="95" t="n">
        <x:v>402</x:v>
      </x:c>
      <x:c r="B405" s="60" t="n">
        <x:v>14</x:v>
      </x:c>
      <x:c r="C405" s="60" t="n">
        <x:v>13</x:v>
      </x:c>
      <x:c r="D405" s="60" t="n">
        <x:f>Coefficients!$B$4+Coefficients!$B$5*C405</x:f>
        <x:v>13.362340582624778</x:v>
      </x:c>
      <x:c r="E405" s="60" t="n">
        <x:f>B405-D405</x:f>
        <x:v>0.6376594173752217</x:v>
      </x:c>
      <x:c r="F405" s="60" t="n">
        <x:f>E405^2</x:f>
        <x:v>0.4066095325673072</x:v>
      </x:c>
      <x:c r="G405" s="60" t="n">
        <x:f>C405-AVERAGE($C$4:$C$652)</x:f>
        <x:v>1.4298921417565484</x:v>
      </x:c>
      <x:c r="H405" s="58" t="n">
        <x:f>G405^2</x:f>
        <x:v>2.044591537057129</x:v>
      </x:c>
    </x:row>
    <x:row r="406">
      <x:c r="A406" s="95" t="n">
        <x:v>403</x:v>
      </x:c>
      <x:c r="B406" s="60" t="n">
        <x:v>13</x:v>
      </x:c>
      <x:c r="C406" s="60" t="n">
        <x:v>12</x:v>
      </x:c>
      <x:c r="D406" s="60" t="n">
        <x:f>Coefficients!$B$4+Coefficients!$B$5*C406</x:f>
        <x:v>12.343850239819302</x:v>
      </x:c>
      <x:c r="E406" s="60" t="n">
        <x:f>B406-D406</x:f>
        <x:v>0.656149760180698</x:v>
      </x:c>
      <x:c r="F406" s="60" t="n">
        <x:f>E406^2</x:f>
        <x:v>0.43053250778518753</x:v>
      </x:c>
      <x:c r="G406" s="60" t="n">
        <x:f>C406-AVERAGE($C$4:$C$652)</x:f>
        <x:v>0.42989214175654844</x:v>
      </x:c>
      <x:c r="H406" s="58" t="n">
        <x:f>G406^2</x:f>
        <x:v>0.18480725354403235</x:v>
      </x:c>
    </x:row>
    <x:row r="407">
      <x:c r="A407" s="95" t="n">
        <x:v>404</x:v>
      </x:c>
      <x:c r="B407" s="60" t="n">
        <x:v>15</x:v>
      </x:c>
      <x:c r="C407" s="60" t="n">
        <x:v>15</x:v>
      </x:c>
      <x:c r="D407" s="60" t="n">
        <x:f>Coefficients!$B$4+Coefficients!$B$5*C407</x:f>
        <x:v>15.399321268235733</x:v>
      </x:c>
      <x:c r="E407" s="60" t="n">
        <x:f>B407-D407</x:f>
        <x:v>-0.3993212682357328</x:v>
      </x:c>
      <x:c r="F407" s="60" t="n">
        <x:f>E407^2</x:f>
        <x:v>0.15945747526539406</x:v>
      </x:c>
      <x:c r="G407" s="60" t="n">
        <x:f>C407-AVERAGE($C$4:$C$652)</x:f>
        <x:v>3.4298921417565484</x:v>
      </x:c>
      <x:c r="H407" s="58" t="n">
        <x:f>G407^2</x:f>
        <x:v>11.764160104083324</x:v>
      </x:c>
    </x:row>
    <x:row r="408">
      <x:c r="A408" s="95" t="n">
        <x:v>405</x:v>
      </x:c>
      <x:c r="B408" s="60" t="n">
        <x:v>16</x:v>
      </x:c>
      <x:c r="C408" s="60" t="n">
        <x:v>16</x:v>
      </x:c>
      <x:c r="D408" s="60" t="n">
        <x:f>Coefficients!$B$4+Coefficients!$B$5*C408</x:f>
        <x:v>16.417811611041213</x:v>
      </x:c>
      <x:c r="E408" s="60" t="n">
        <x:f>B408-D408</x:f>
        <x:v>-0.41781161104121267</x:v>
      </x:c>
      <x:c r="F408" s="60" t="n">
        <x:f>E408^2</x:f>
        <x:v>0.17456654232085358</x:v>
      </x:c>
      <x:c r="G408" s="60" t="n">
        <x:f>C408-AVERAGE($C$4:$C$652)</x:f>
        <x:v>4.429892141756548</x:v>
      </x:c>
      <x:c r="H408" s="58" t="n">
        <x:f>G408^2</x:f>
        <x:v>19.62394438759642</x:v>
      </x:c>
    </x:row>
    <x:row r="409">
      <x:c r="A409" s="95" t="n">
        <x:v>406</x:v>
      </x:c>
      <x:c r="B409" s="60" t="n">
        <x:v>11</x:v>
      </x:c>
      <x:c r="C409" s="60" t="n">
        <x:v>11</x:v>
      </x:c>
      <x:c r="D409" s="60" t="n">
        <x:f>Coefficients!$B$4+Coefficients!$B$5*C409</x:f>
        <x:v>11.325359897013824</x:v>
      </x:c>
      <x:c r="E409" s="60" t="n">
        <x:f>B409-D409</x:f>
        <x:v>-0.32535989701382384</x:v>
      </x:c>
      <x:c r="F409" s="60" t="n">
        <x:f>E409^2</x:f>
        <x:v>0.10585906258484605</x:v>
      </x:c>
      <x:c r="G409" s="60" t="n">
        <x:f>C409-AVERAGE($C$4:$C$652)</x:f>
        <x:v>-0.5701078582434516</x:v>
      </x:c>
      <x:c r="H409" s="58" t="n">
        <x:f>G409^2</x:f>
        <x:v>0.32502297003093544</x:v>
      </x:c>
    </x:row>
    <x:row r="410">
      <x:c r="A410" s="95" t="n">
        <x:v>407</x:v>
      </x:c>
      <x:c r="B410" s="60" t="n">
        <x:v>13</x:v>
      </x:c>
      <x:c r="C410" s="60" t="n">
        <x:v>13</x:v>
      </x:c>
      <x:c r="D410" s="60" t="n">
        <x:f>Coefficients!$B$4+Coefficients!$B$5*C410</x:f>
        <x:v>13.362340582624778</x:v>
      </x:c>
      <x:c r="E410" s="60" t="n">
        <x:f>B410-D410</x:f>
        <x:v>-0.3623405826247783</x:v>
      </x:c>
      <x:c r="F410" s="60" t="n">
        <x:f>E410^2</x:f>
        <x:v>0.13129069781686378</x:v>
      </x:c>
      <x:c r="G410" s="60" t="n">
        <x:f>C410-AVERAGE($C$4:$C$652)</x:f>
        <x:v>1.4298921417565484</x:v>
      </x:c>
      <x:c r="H410" s="58" t="n">
        <x:f>G410^2</x:f>
        <x:v>2.044591537057129</x:v>
      </x:c>
    </x:row>
    <x:row r="411">
      <x:c r="A411" s="95" t="n">
        <x:v>408</x:v>
      </x:c>
      <x:c r="B411" s="60" t="n">
        <x:v>12</x:v>
      </x:c>
      <x:c r="C411" s="60" t="n">
        <x:v>12</x:v>
      </x:c>
      <x:c r="D411" s="60" t="n">
        <x:f>Coefficients!$B$4+Coefficients!$B$5*C411</x:f>
        <x:v>12.343850239819302</x:v>
      </x:c>
      <x:c r="E411" s="60" t="n">
        <x:f>B411-D411</x:f>
        <x:v>-0.34385023981930196</x:v>
      </x:c>
      <x:c r="F411" s="60" t="n">
        <x:f>E411^2</x:f>
        <x:v>0.11823298742379147</x:v>
      </x:c>
      <x:c r="G411" s="60" t="n">
        <x:f>C411-AVERAGE($C$4:$C$652)</x:f>
        <x:v>0.42989214175654844</x:v>
      </x:c>
      <x:c r="H411" s="58" t="n">
        <x:f>G411^2</x:f>
        <x:v>0.18480725354403235</x:v>
      </x:c>
    </x:row>
    <x:row r="412">
      <x:c r="A412" s="95" t="n">
        <x:v>409</x:v>
      </x:c>
      <x:c r="B412" s="60" t="n">
        <x:v>12</x:v>
      </x:c>
      <x:c r="C412" s="60" t="n">
        <x:v>11</x:v>
      </x:c>
      <x:c r="D412" s="60" t="n">
        <x:f>Coefficients!$B$4+Coefficients!$B$5*C412</x:f>
        <x:v>11.325359897013824</x:v>
      </x:c>
      <x:c r="E412" s="60" t="n">
        <x:f>B412-D412</x:f>
        <x:v>0.6746401029861762</x:v>
      </x:c>
      <x:c r="F412" s="60" t="n">
        <x:f>E412^2</x:f>
        <x:v>0.4551392685571984</x:v>
      </x:c>
      <x:c r="G412" s="60" t="n">
        <x:f>C412-AVERAGE($C$4:$C$652)</x:f>
        <x:v>-0.5701078582434516</x:v>
      </x:c>
      <x:c r="H412" s="58" t="n">
        <x:f>G412^2</x:f>
        <x:v>0.32502297003093544</x:v>
      </x:c>
    </x:row>
    <x:row r="413">
      <x:c r="A413" s="95" t="n">
        <x:v>410</x:v>
      </x:c>
      <x:c r="B413" s="60" t="n">
        <x:v>15</x:v>
      </x:c>
      <x:c r="C413" s="60" t="n">
        <x:v>14</x:v>
      </x:c>
      <x:c r="D413" s="60" t="n">
        <x:f>Coefficients!$B$4+Coefficients!$B$5*C413</x:f>
        <x:v>14.380830925430256</x:v>
      </x:c>
      <x:c r="E413" s="60" t="n">
        <x:f>B413-D413</x:f>
        <x:v>0.6191690745697436</x:v>
      </x:c>
      <x:c r="F413" s="60" t="n">
        <x:f>E413^2</x:f>
        <x:v>0.38337034290355265</x:v>
      </x:c>
      <x:c r="G413" s="60" t="n">
        <x:f>C413-AVERAGE($C$4:$C$652)</x:f>
        <x:v>2.4298921417565484</x:v>
      </x:c>
      <x:c r="H413" s="58" t="n">
        <x:f>G413^2</x:f>
        <x:v>5.904375820570226</x:v>
      </x:c>
    </x:row>
    <x:row r="414">
      <x:c r="A414" s="95" t="n">
        <x:v>411</x:v>
      </x:c>
      <x:c r="B414" s="60" t="n">
        <x:v>17</x:v>
      </x:c>
      <x:c r="C414" s="60" t="n">
        <x:v>17</x:v>
      </x:c>
      <x:c r="D414" s="60" t="n">
        <x:f>Coefficients!$B$4+Coefficients!$B$5*C414</x:f>
        <x:v>17.43630195384669</x:v>
      </x:c>
      <x:c r="E414" s="60" t="n">
        <x:f>B414-D414</x:f>
        <x:v>-0.4363019538466908</x:v>
      </x:c>
      <x:c r="F414" s="60" t="n">
        <x:f>E414^2</x:f>
        <x:v>0.1903593949304399</x:v>
      </x:c>
      <x:c r="G414" s="60" t="n">
        <x:f>C414-AVERAGE($C$4:$C$652)</x:f>
        <x:v>5.429892141756548</x:v>
      </x:c>
      <x:c r="H414" s="58" t="n">
        <x:f>G414^2</x:f>
        <x:v>29.483728671109517</x:v>
      </x:c>
    </x:row>
    <x:row r="415">
      <x:c r="A415" s="95" t="n">
        <x:v>412</x:v>
      </x:c>
      <x:c r="B415" s="60" t="n">
        <x:v>15</x:v>
      </x:c>
      <x:c r="C415" s="60" t="n">
        <x:v>15</x:v>
      </x:c>
      <x:c r="D415" s="60" t="n">
        <x:f>Coefficients!$B$4+Coefficients!$B$5*C415</x:f>
        <x:v>15.399321268235733</x:v>
      </x:c>
      <x:c r="E415" s="60" t="n">
        <x:f>B415-D415</x:f>
        <x:v>-0.3993212682357328</x:v>
      </x:c>
      <x:c r="F415" s="60" t="n">
        <x:f>E415^2</x:f>
        <x:v>0.15945747526539406</x:v>
      </x:c>
      <x:c r="G415" s="60" t="n">
        <x:f>C415-AVERAGE($C$4:$C$652)</x:f>
        <x:v>3.4298921417565484</x:v>
      </x:c>
      <x:c r="H415" s="58" t="n">
        <x:f>G415^2</x:f>
        <x:v>11.764160104083324</x:v>
      </x:c>
    </x:row>
    <x:row r="416">
      <x:c r="A416" s="95" t="n">
        <x:v>413</x:v>
      </x:c>
      <x:c r="B416" s="60" t="n">
        <x:v>17</x:v>
      </x:c>
      <x:c r="C416" s="60" t="n">
        <x:v>17</x:v>
      </x:c>
      <x:c r="D416" s="60" t="n">
        <x:f>Coefficients!$B$4+Coefficients!$B$5*C416</x:f>
        <x:v>17.43630195384669</x:v>
      </x:c>
      <x:c r="E416" s="60" t="n">
        <x:f>B416-D416</x:f>
        <x:v>-0.4363019538466908</x:v>
      </x:c>
      <x:c r="F416" s="60" t="n">
        <x:f>E416^2</x:f>
        <x:v>0.1903593949304399</x:v>
      </x:c>
      <x:c r="G416" s="60" t="n">
        <x:f>C416-AVERAGE($C$4:$C$652)</x:f>
        <x:v>5.429892141756548</x:v>
      </x:c>
      <x:c r="H416" s="58" t="n">
        <x:f>G416^2</x:f>
        <x:v>29.483728671109517</x:v>
      </x:c>
    </x:row>
    <x:row r="417">
      <x:c r="A417" s="95" t="n">
        <x:v>414</x:v>
      </x:c>
      <x:c r="B417" s="60" t="n">
        <x:v>10</x:v>
      </x:c>
      <x:c r="C417" s="60" t="n">
        <x:v>10</x:v>
      </x:c>
      <x:c r="D417" s="60" t="n">
        <x:f>Coefficients!$B$4+Coefficients!$B$5*C417</x:f>
        <x:v>10.306869554208346</x:v>
      </x:c>
      <x:c r="E417" s="60" t="n">
        <x:f>B417-D417</x:f>
        <x:v>-0.3068695542083457</x:v>
      </x:c>
      <x:c r="F417" s="60" t="n">
        <x:f>E417^2</x:f>
        <x:v>0.09416892330002884</x:v>
      </x:c>
      <x:c r="G417" s="60" t="n">
        <x:f>C417-AVERAGE($C$4:$C$652)</x:f>
        <x:v>-1.5701078582434516</x:v>
      </x:c>
      <x:c r="H417" s="58" t="n">
        <x:f>G417^2</x:f>
        <x:v>2.4652386865178384</x:v>
      </x:c>
    </x:row>
    <x:row r="418">
      <x:c r="A418" s="95" t="n">
        <x:v>415</x:v>
      </x:c>
      <x:c r="B418" s="60" t="n">
        <x:v>15</x:v>
      </x:c>
      <x:c r="C418" s="60" t="n">
        <x:v>15</x:v>
      </x:c>
      <x:c r="D418" s="60" t="n">
        <x:f>Coefficients!$B$4+Coefficients!$B$5*C418</x:f>
        <x:v>15.399321268235733</x:v>
      </x:c>
      <x:c r="E418" s="60" t="n">
        <x:f>B418-D418</x:f>
        <x:v>-0.3993212682357328</x:v>
      </x:c>
      <x:c r="F418" s="60" t="n">
        <x:f>E418^2</x:f>
        <x:v>0.15945747526539406</x:v>
      </x:c>
      <x:c r="G418" s="60" t="n">
        <x:f>C418-AVERAGE($C$4:$C$652)</x:f>
        <x:v>3.4298921417565484</x:v>
      </x:c>
      <x:c r="H418" s="58" t="n">
        <x:f>G418^2</x:f>
        <x:v>11.764160104083324</x:v>
      </x:c>
    </x:row>
    <x:row r="419">
      <x:c r="A419" s="95" t="n">
        <x:v>416</x:v>
      </x:c>
      <x:c r="B419" s="60" t="n">
        <x:v>11</x:v>
      </x:c>
      <x:c r="C419" s="60" t="n">
        <x:v>10</x:v>
      </x:c>
      <x:c r="D419" s="60" t="n">
        <x:f>Coefficients!$B$4+Coefficients!$B$5*C419</x:f>
        <x:v>10.306869554208346</x:v>
      </x:c>
      <x:c r="E419" s="60" t="n">
        <x:f>B419-D419</x:f>
        <x:v>0.6931304457916543</x:v>
      </x:c>
      <x:c r="F419" s="60" t="n">
        <x:f>E419^2</x:f>
        <x:v>0.4804298148833374</x:v>
      </x:c>
      <x:c r="G419" s="60" t="n">
        <x:f>C419-AVERAGE($C$4:$C$652)</x:f>
        <x:v>-1.5701078582434516</x:v>
      </x:c>
      <x:c r="H419" s="58" t="n">
        <x:f>G419^2</x:f>
        <x:v>2.4652386865178384</x:v>
      </x:c>
    </x:row>
    <x:row r="420">
      <x:c r="A420" s="95" t="n">
        <x:v>417</x:v>
      </x:c>
      <x:c r="B420" s="60" t="n">
        <x:v>18</x:v>
      </x:c>
      <x:c r="C420" s="60" t="n">
        <x:v>18</x:v>
      </x:c>
      <x:c r="D420" s="60" t="n">
        <x:f>Coefficients!$B$4+Coefficients!$B$5*C420</x:f>
        <x:v>18.45479229665217</x:v>
      </x:c>
      <x:c r="E420" s="60" t="n">
        <x:f>B420-D420</x:f>
        <x:v>-0.4547922966521689</x:v>
      </x:c>
      <x:c r="F420" s="60" t="n">
        <x:f>E420^2</x:f>
        <x:v>0.2068360330941544</x:v>
      </x:c>
      <x:c r="G420" s="60" t="n">
        <x:f>C420-AVERAGE($C$4:$C$652)</x:f>
        <x:v>6.429892141756548</x:v>
      </x:c>
      <x:c r="H420" s="58" t="n">
        <x:f>G420^2</x:f>
        <x:v>41.34351295462261</x:v>
      </x:c>
    </x:row>
    <x:row r="421">
      <x:c r="A421" s="95" t="n">
        <x:v>418</x:v>
      </x:c>
      <x:c r="B421" s="60" t="n">
        <x:v>17</x:v>
      </x:c>
      <x:c r="C421" s="60" t="n">
        <x:v>17</x:v>
      </x:c>
      <x:c r="D421" s="60" t="n">
        <x:f>Coefficients!$B$4+Coefficients!$B$5*C421</x:f>
        <x:v>17.43630195384669</x:v>
      </x:c>
      <x:c r="E421" s="60" t="n">
        <x:f>B421-D421</x:f>
        <x:v>-0.4363019538466908</x:v>
      </x:c>
      <x:c r="F421" s="60" t="n">
        <x:f>E421^2</x:f>
        <x:v>0.1903593949304399</x:v>
      </x:c>
      <x:c r="G421" s="60" t="n">
        <x:f>C421-AVERAGE($C$4:$C$652)</x:f>
        <x:v>5.429892141756548</x:v>
      </x:c>
      <x:c r="H421" s="58" t="n">
        <x:f>G421^2</x:f>
        <x:v>29.483728671109517</x:v>
      </x:c>
    </x:row>
    <x:row r="422">
      <x:c r="A422" s="95" t="n">
        <x:v>419</x:v>
      </x:c>
      <x:c r="B422" s="60" t="n">
        <x:v>14</x:v>
      </x:c>
      <x:c r="C422" s="60" t="n">
        <x:v>14</x:v>
      </x:c>
      <x:c r="D422" s="60" t="n">
        <x:f>Coefficients!$B$4+Coefficients!$B$5*C422</x:f>
        <x:v>14.380830925430256</x:v>
      </x:c>
      <x:c r="E422" s="60" t="n">
        <x:f>B422-D422</x:f>
        <x:v>-0.38083092543025643</x:v>
      </x:c>
      <x:c r="F422" s="60" t="n">
        <x:f>E422^2</x:f>
        <x:v>0.14503219376406554</x:v>
      </x:c>
      <x:c r="G422" s="60" t="n">
        <x:f>C422-AVERAGE($C$4:$C$652)</x:f>
        <x:v>2.4298921417565484</x:v>
      </x:c>
      <x:c r="H422" s="58" t="n">
        <x:f>G422^2</x:f>
        <x:v>5.904375820570226</x:v>
      </x:c>
    </x:row>
    <x:row r="423">
      <x:c r="A423" s="95" t="n">
        <x:v>420</x:v>
      </x:c>
      <x:c r="B423" s="60" t="n">
        <x:v>11</x:v>
      </x:c>
      <x:c r="C423" s="60" t="n">
        <x:v>11</x:v>
      </x:c>
      <x:c r="D423" s="60" t="n">
        <x:f>Coefficients!$B$4+Coefficients!$B$5*C423</x:f>
        <x:v>11.325359897013824</x:v>
      </x:c>
      <x:c r="E423" s="60" t="n">
        <x:f>B423-D423</x:f>
        <x:v>-0.32535989701382384</x:v>
      </x:c>
      <x:c r="F423" s="60" t="n">
        <x:f>E423^2</x:f>
        <x:v>0.10585906258484605</x:v>
      </x:c>
      <x:c r="G423" s="60" t="n">
        <x:f>C423-AVERAGE($C$4:$C$652)</x:f>
        <x:v>-0.5701078582434516</x:v>
      </x:c>
      <x:c r="H423" s="58" t="n">
        <x:f>G423^2</x:f>
        <x:v>0.32502297003093544</x:v>
      </x:c>
    </x:row>
    <x:row r="424">
      <x:c r="A424" s="95" t="n">
        <x:v>421</x:v>
      </x:c>
      <x:c r="B424" s="60" t="n">
        <x:v>17</x:v>
      </x:c>
      <x:c r="C424" s="60" t="n">
        <x:v>17</x:v>
      </x:c>
      <x:c r="D424" s="60" t="n">
        <x:f>Coefficients!$B$4+Coefficients!$B$5*C424</x:f>
        <x:v>17.43630195384669</x:v>
      </x:c>
      <x:c r="E424" s="60" t="n">
        <x:f>B424-D424</x:f>
        <x:v>-0.4363019538466908</x:v>
      </x:c>
      <x:c r="F424" s="60" t="n">
        <x:f>E424^2</x:f>
        <x:v>0.1903593949304399</x:v>
      </x:c>
      <x:c r="G424" s="60" t="n">
        <x:f>C424-AVERAGE($C$4:$C$652)</x:f>
        <x:v>5.429892141756548</x:v>
      </x:c>
      <x:c r="H424" s="58" t="n">
        <x:f>G424^2</x:f>
        <x:v>29.483728671109517</x:v>
      </x:c>
    </x:row>
    <x:row r="425">
      <x:c r="A425" s="95" t="n">
        <x:v>422</x:v>
      </x:c>
      <x:c r="B425" s="60" t="n">
        <x:v>10</x:v>
      </x:c>
      <x:c r="C425" s="60" t="n">
        <x:v>10</x:v>
      </x:c>
      <x:c r="D425" s="60" t="n">
        <x:f>Coefficients!$B$4+Coefficients!$B$5*C425</x:f>
        <x:v>10.306869554208346</x:v>
      </x:c>
      <x:c r="E425" s="60" t="n">
        <x:f>B425-D425</x:f>
        <x:v>-0.3068695542083457</x:v>
      </x:c>
      <x:c r="F425" s="60" t="n">
        <x:f>E425^2</x:f>
        <x:v>0.09416892330002884</x:v>
      </x:c>
      <x:c r="G425" s="60" t="n">
        <x:f>C425-AVERAGE($C$4:$C$652)</x:f>
        <x:v>-1.5701078582434516</x:v>
      </x:c>
      <x:c r="H425" s="58" t="n">
        <x:f>G425^2</x:f>
        <x:v>2.4652386865178384</x:v>
      </x:c>
    </x:row>
    <x:row r="426">
      <x:c r="A426" s="95" t="n">
        <x:v>423</x:v>
      </x:c>
      <x:c r="B426" s="60" t="n">
        <x:v>13</x:v>
      </x:c>
      <x:c r="C426" s="60" t="n">
        <x:v>13</x:v>
      </x:c>
      <x:c r="D426" s="60" t="n">
        <x:f>Coefficients!$B$4+Coefficients!$B$5*C426</x:f>
        <x:v>13.362340582624778</x:v>
      </x:c>
      <x:c r="E426" s="60" t="n">
        <x:f>B426-D426</x:f>
        <x:v>-0.3623405826247783</x:v>
      </x:c>
      <x:c r="F426" s="60" t="n">
        <x:f>E426^2</x:f>
        <x:v>0.13129069781686378</x:v>
      </x:c>
      <x:c r="G426" s="60" t="n">
        <x:f>C426-AVERAGE($C$4:$C$652)</x:f>
        <x:v>1.4298921417565484</x:v>
      </x:c>
      <x:c r="H426" s="58" t="n">
        <x:f>G426^2</x:f>
        <x:v>2.044591537057129</x:v>
      </x:c>
    </x:row>
    <x:row r="427">
      <x:c r="A427" s="95" t="n">
        <x:v>424</x:v>
      </x:c>
      <x:c r="B427" s="60" t="n">
        <x:v>11</x:v>
      </x:c>
      <x:c r="C427" s="60" t="n">
        <x:v>11</x:v>
      </x:c>
      <x:c r="D427" s="60" t="n">
        <x:f>Coefficients!$B$4+Coefficients!$B$5*C427</x:f>
        <x:v>11.325359897013824</x:v>
      </x:c>
      <x:c r="E427" s="60" t="n">
        <x:f>B427-D427</x:f>
        <x:v>-0.32535989701382384</x:v>
      </x:c>
      <x:c r="F427" s="60" t="n">
        <x:f>E427^2</x:f>
        <x:v>0.10585906258484605</x:v>
      </x:c>
      <x:c r="G427" s="60" t="n">
        <x:f>C427-AVERAGE($C$4:$C$652)</x:f>
        <x:v>-0.5701078582434516</x:v>
      </x:c>
      <x:c r="H427" s="58" t="n">
        <x:f>G427^2</x:f>
        <x:v>0.32502297003093544</x:v>
      </x:c>
    </x:row>
    <x:row r="428">
      <x:c r="A428" s="95" t="n">
        <x:v>425</x:v>
      </x:c>
      <x:c r="B428" s="60" t="n">
        <x:v>12</x:v>
      </x:c>
      <x:c r="C428" s="60" t="n">
        <x:v>12</x:v>
      </x:c>
      <x:c r="D428" s="60" t="n">
        <x:f>Coefficients!$B$4+Coefficients!$B$5*C428</x:f>
        <x:v>12.343850239819302</x:v>
      </x:c>
      <x:c r="E428" s="60" t="n">
        <x:f>B428-D428</x:f>
        <x:v>-0.34385023981930196</x:v>
      </x:c>
      <x:c r="F428" s="60" t="n">
        <x:f>E428^2</x:f>
        <x:v>0.11823298742379147</x:v>
      </x:c>
      <x:c r="G428" s="60" t="n">
        <x:f>C428-AVERAGE($C$4:$C$652)</x:f>
        <x:v>0.42989214175654844</x:v>
      </x:c>
      <x:c r="H428" s="58" t="n">
        <x:f>G428^2</x:f>
        <x:v>0.18480725354403235</x:v>
      </x:c>
    </x:row>
    <x:row r="429">
      <x:c r="A429" s="95" t="n">
        <x:v>426</x:v>
      </x:c>
      <x:c r="B429" s="60" t="n">
        <x:v>10</x:v>
      </x:c>
      <x:c r="C429" s="60" t="n">
        <x:v>10</x:v>
      </x:c>
      <x:c r="D429" s="60" t="n">
        <x:f>Coefficients!$B$4+Coefficients!$B$5*C429</x:f>
        <x:v>10.306869554208346</x:v>
      </x:c>
      <x:c r="E429" s="60" t="n">
        <x:f>B429-D429</x:f>
        <x:v>-0.3068695542083457</x:v>
      </x:c>
      <x:c r="F429" s="60" t="n">
        <x:f>E429^2</x:f>
        <x:v>0.09416892330002884</x:v>
      </x:c>
      <x:c r="G429" s="60" t="n">
        <x:f>C429-AVERAGE($C$4:$C$652)</x:f>
        <x:v>-1.5701078582434516</x:v>
      </x:c>
      <x:c r="H429" s="58" t="n">
        <x:f>G429^2</x:f>
        <x:v>2.4652386865178384</x:v>
      </x:c>
    </x:row>
    <x:row r="430">
      <x:c r="A430" s="95" t="n">
        <x:v>427</x:v>
      </x:c>
      <x:c r="B430" s="60" t="n">
        <x:v>11</x:v>
      </x:c>
      <x:c r="C430" s="60" t="n">
        <x:v>10</x:v>
      </x:c>
      <x:c r="D430" s="60" t="n">
        <x:f>Coefficients!$B$4+Coefficients!$B$5*C430</x:f>
        <x:v>10.306869554208346</x:v>
      </x:c>
      <x:c r="E430" s="60" t="n">
        <x:f>B430-D430</x:f>
        <x:v>0.6931304457916543</x:v>
      </x:c>
      <x:c r="F430" s="60" t="n">
        <x:f>E430^2</x:f>
        <x:v>0.4804298148833374</x:v>
      </x:c>
      <x:c r="G430" s="60" t="n">
        <x:f>C430-AVERAGE($C$4:$C$652)</x:f>
        <x:v>-1.5701078582434516</x:v>
      </x:c>
      <x:c r="H430" s="58" t="n">
        <x:f>G430^2</x:f>
        <x:v>2.4652386865178384</x:v>
      </x:c>
    </x:row>
    <x:row r="431">
      <x:c r="A431" s="95" t="n">
        <x:v>428</x:v>
      </x:c>
      <x:c r="B431" s="60" t="n">
        <x:v>17</x:v>
      </x:c>
      <x:c r="C431" s="60" t="n">
        <x:v>17</x:v>
      </x:c>
      <x:c r="D431" s="60" t="n">
        <x:f>Coefficients!$B$4+Coefficients!$B$5*C431</x:f>
        <x:v>17.43630195384669</x:v>
      </x:c>
      <x:c r="E431" s="60" t="n">
        <x:f>B431-D431</x:f>
        <x:v>-0.4363019538466908</x:v>
      </x:c>
      <x:c r="F431" s="60" t="n">
        <x:f>E431^2</x:f>
        <x:v>0.1903593949304399</x:v>
      </x:c>
      <x:c r="G431" s="60" t="n">
        <x:f>C431-AVERAGE($C$4:$C$652)</x:f>
        <x:v>5.429892141756548</x:v>
      </x:c>
      <x:c r="H431" s="58" t="n">
        <x:f>G431^2</x:f>
        <x:v>29.483728671109517</x:v>
      </x:c>
    </x:row>
    <x:row r="432">
      <x:c r="A432" s="95" t="n">
        <x:v>429</x:v>
      </x:c>
      <x:c r="B432" s="60" t="n">
        <x:v>9</x:v>
      </x:c>
      <x:c r="C432" s="60" t="n">
        <x:v>8</x:v>
      </x:c>
      <x:c r="D432" s="60" t="n">
        <x:f>Coefficients!$B$4+Coefficients!$B$5*C432</x:f>
        <x:v>8.269888868597391</x:v>
      </x:c>
      <x:c r="E432" s="60" t="n">
        <x:f>B432-D432</x:f>
        <x:v>0.7301111314026087</x:v>
      </x:c>
      <x:c r="F432" s="60" t="n">
        <x:f>E432^2</x:f>
        <x:v>0.5330622641979974</x:v>
      </x:c>
      <x:c r="G432" s="60" t="n">
        <x:f>C432-AVERAGE($C$4:$C$652)</x:f>
        <x:v>-3.5701078582434516</x:v>
      </x:c>
      <x:c r="H432" s="58" t="n">
        <x:f>G432^2</x:f>
        <x:v>12.745670119491646</x:v>
      </x:c>
    </x:row>
    <x:row r="433">
      <x:c r="A433" s="95" t="n">
        <x:v>430</x:v>
      </x:c>
      <x:c r="B433" s="60" t="n">
        <x:v>11</x:v>
      </x:c>
      <x:c r="C433" s="60" t="n">
        <x:v>11</x:v>
      </x:c>
      <x:c r="D433" s="60" t="n">
        <x:f>Coefficients!$B$4+Coefficients!$B$5*C433</x:f>
        <x:v>11.325359897013824</x:v>
      </x:c>
      <x:c r="E433" s="60" t="n">
        <x:f>B433-D433</x:f>
        <x:v>-0.32535989701382384</x:v>
      </x:c>
      <x:c r="F433" s="60" t="n">
        <x:f>E433^2</x:f>
        <x:v>0.10585906258484605</x:v>
      </x:c>
      <x:c r="G433" s="60" t="n">
        <x:f>C433-AVERAGE($C$4:$C$652)</x:f>
        <x:v>-0.5701078582434516</x:v>
      </x:c>
      <x:c r="H433" s="58" t="n">
        <x:f>G433^2</x:f>
        <x:v>0.32502297003093544</x:v>
      </x:c>
    </x:row>
    <x:row r="434">
      <x:c r="A434" s="95" t="n">
        <x:v>431</x:v>
      </x:c>
      <x:c r="B434" s="60" t="n">
        <x:v>11</x:v>
      </x:c>
      <x:c r="C434" s="60" t="n">
        <x:v>11</x:v>
      </x:c>
      <x:c r="D434" s="60" t="n">
        <x:f>Coefficients!$B$4+Coefficients!$B$5*C434</x:f>
        <x:v>11.325359897013824</x:v>
      </x:c>
      <x:c r="E434" s="60" t="n">
        <x:f>B434-D434</x:f>
        <x:v>-0.32535989701382384</x:v>
      </x:c>
      <x:c r="F434" s="60" t="n">
        <x:f>E434^2</x:f>
        <x:v>0.10585906258484605</x:v>
      </x:c>
      <x:c r="G434" s="60" t="n">
        <x:f>C434-AVERAGE($C$4:$C$652)</x:f>
        <x:v>-0.5701078582434516</x:v>
      </x:c>
      <x:c r="H434" s="58" t="n">
        <x:f>G434^2</x:f>
        <x:v>0.32502297003093544</x:v>
      </x:c>
    </x:row>
    <x:row r="435">
      <x:c r="A435" s="95" t="n">
        <x:v>432</x:v>
      </x:c>
      <x:c r="B435" s="60" t="n">
        <x:v>10</x:v>
      </x:c>
      <x:c r="C435" s="60" t="n">
        <x:v>10</x:v>
      </x:c>
      <x:c r="D435" s="60" t="n">
        <x:f>Coefficients!$B$4+Coefficients!$B$5*C435</x:f>
        <x:v>10.306869554208346</x:v>
      </x:c>
      <x:c r="E435" s="60" t="n">
        <x:f>B435-D435</x:f>
        <x:v>-0.3068695542083457</x:v>
      </x:c>
      <x:c r="F435" s="60" t="n">
        <x:f>E435^2</x:f>
        <x:v>0.09416892330002884</x:v>
      </x:c>
      <x:c r="G435" s="60" t="n">
        <x:f>C435-AVERAGE($C$4:$C$652)</x:f>
        <x:v>-1.5701078582434516</x:v>
      </x:c>
      <x:c r="H435" s="58" t="n">
        <x:f>G435^2</x:f>
        <x:v>2.4652386865178384</x:v>
      </x:c>
    </x:row>
    <x:row r="436">
      <x:c r="A436" s="95" t="n">
        <x:v>433</x:v>
      </x:c>
      <x:c r="B436" s="60" t="n">
        <x:v>7</x:v>
      </x:c>
      <x:c r="C436" s="60" t="n">
        <x:v>6</x:v>
      </x:c>
      <x:c r="D436" s="60" t="n">
        <x:f>Coefficients!$B$4+Coefficients!$B$5*C436</x:f>
        <x:v>6.232908182986438</x:v>
      </x:c>
      <x:c r="E436" s="60" t="n">
        <x:f>B436-D436</x:f>
        <x:v>0.7670918170135623</x:v>
      </x:c>
      <x:c r="F436" s="60" t="n">
        <x:f>E436^2</x:f>
        <x:v>0.5884298557291686</x:v>
      </x:c>
      <x:c r="G436" s="60" t="n">
        <x:f>C436-AVERAGE($C$4:$C$652)</x:f>
        <x:v>-5.570107858243452</x:v>
      </x:c>
      <x:c r="H436" s="58" t="n">
        <x:f>G436^2</x:f>
        <x:v>31.02610155246545</x:v>
      </x:c>
    </x:row>
    <x:row r="437">
      <x:c r="A437" s="95" t="n">
        <x:v>434</x:v>
      </x:c>
      <x:c r="B437" s="60" t="n">
        <x:v>14</x:v>
      </x:c>
      <x:c r="C437" s="60" t="n">
        <x:v>14</x:v>
      </x:c>
      <x:c r="D437" s="60" t="n">
        <x:f>Coefficients!$B$4+Coefficients!$B$5*C437</x:f>
        <x:v>14.380830925430256</x:v>
      </x:c>
      <x:c r="E437" s="60" t="n">
        <x:f>B437-D437</x:f>
        <x:v>-0.38083092543025643</x:v>
      </x:c>
      <x:c r="F437" s="60" t="n">
        <x:f>E437^2</x:f>
        <x:v>0.14503219376406554</x:v>
      </x:c>
      <x:c r="G437" s="60" t="n">
        <x:f>C437-AVERAGE($C$4:$C$652)</x:f>
        <x:v>2.4298921417565484</x:v>
      </x:c>
      <x:c r="H437" s="58" t="n">
        <x:f>G437^2</x:f>
        <x:v>5.904375820570226</x:v>
      </x:c>
    </x:row>
    <x:row r="438">
      <x:c r="A438" s="95" t="n">
        <x:v>435</x:v>
      </x:c>
      <x:c r="B438" s="60" t="n">
        <x:v>11</x:v>
      </x:c>
      <x:c r="C438" s="60" t="n">
        <x:v>9</x:v>
      </x:c>
      <x:c r="D438" s="60" t="n">
        <x:f>Coefficients!$B$4+Coefficients!$B$5*C438</x:f>
        <x:v>9.28837921140287</x:v>
      </x:c>
      <x:c r="E438" s="60" t="n">
        <x:f>B438-D438</x:f>
        <x:v>1.7116207885971306</x:v>
      </x:c>
      <x:c r="F438" s="60" t="n">
        <x:f>E438^2</x:f>
        <x:v>2.9296457239578633</x:v>
      </x:c>
      <x:c r="G438" s="60" t="n">
        <x:f>C438-AVERAGE($C$4:$C$652)</x:f>
        <x:v>-2.5701078582434516</x:v>
      </x:c>
      <x:c r="H438" s="58" t="n">
        <x:f>G438^2</x:f>
        <x:v>6.6054544030047415</x:v>
      </x:c>
    </x:row>
    <x:row r="439">
      <x:c r="A439" s="95" t="n">
        <x:v>436</x:v>
      </x:c>
      <x:c r="B439" s="60" t="n">
        <x:v>10</x:v>
      </x:c>
      <x:c r="C439" s="60" t="n">
        <x:v>10</x:v>
      </x:c>
      <x:c r="D439" s="60" t="n">
        <x:f>Coefficients!$B$4+Coefficients!$B$5*C439</x:f>
        <x:v>10.306869554208346</x:v>
      </x:c>
      <x:c r="E439" s="60" t="n">
        <x:f>B439-D439</x:f>
        <x:v>-0.3068695542083457</x:v>
      </x:c>
      <x:c r="F439" s="60" t="n">
        <x:f>E439^2</x:f>
        <x:v>0.09416892330002884</x:v>
      </x:c>
      <x:c r="G439" s="60" t="n">
        <x:f>C439-AVERAGE($C$4:$C$652)</x:f>
        <x:v>-1.5701078582434516</x:v>
      </x:c>
      <x:c r="H439" s="58" t="n">
        <x:f>G439^2</x:f>
        <x:v>2.4652386865178384</x:v>
      </x:c>
    </x:row>
    <x:row r="440">
      <x:c r="A440" s="95" t="n">
        <x:v>437</x:v>
      </x:c>
      <x:c r="B440" s="60" t="n">
        <x:v>8</x:v>
      </x:c>
      <x:c r="C440" s="60" t="n">
        <x:v>7</x:v>
      </x:c>
      <x:c r="D440" s="60" t="n">
        <x:f>Coefficients!$B$4+Coefficients!$B$5*C440</x:f>
        <x:v>7.251398525791915</x:v>
      </x:c>
      <x:c r="E440" s="60" t="n">
        <x:f>B440-D440</x:f>
        <x:v>0.7486014742080851</x:v>
      </x:c>
      <x:c r="F440" s="60" t="n">
        <x:f>E440^2</x:f>
        <x:v>0.5604041671865183</x:v>
      </x:c>
      <x:c r="G440" s="60" t="n">
        <x:f>C440-AVERAGE($C$4:$C$652)</x:f>
        <x:v>-4.570107858243452</x:v>
      </x:c>
      <x:c r="H440" s="58" t="n">
        <x:f>G440^2</x:f>
        <x:v>20.88588583597855</x:v>
      </x:c>
    </x:row>
    <x:row r="441">
      <x:c r="A441" s="95" t="n">
        <x:v>438</x:v>
      </x:c>
      <x:c r="B441" s="60" t="n">
        <x:v>12</x:v>
      </x:c>
      <x:c r="C441" s="60" t="n">
        <x:v>11</x:v>
      </x:c>
      <x:c r="D441" s="60" t="n">
        <x:f>Coefficients!$B$4+Coefficients!$B$5*C441</x:f>
        <x:v>11.325359897013824</x:v>
      </x:c>
      <x:c r="E441" s="60" t="n">
        <x:f>B441-D441</x:f>
        <x:v>0.6746401029861762</x:v>
      </x:c>
      <x:c r="F441" s="60" t="n">
        <x:f>E441^2</x:f>
        <x:v>0.4551392685571984</x:v>
      </x:c>
      <x:c r="G441" s="60" t="n">
        <x:f>C441-AVERAGE($C$4:$C$652)</x:f>
        <x:v>-0.5701078582434516</x:v>
      </x:c>
      <x:c r="H441" s="58" t="n">
        <x:f>G441^2</x:f>
        <x:v>0.32502297003093544</x:v>
      </x:c>
    </x:row>
    <x:row r="442">
      <x:c r="A442" s="95" t="n">
        <x:v>439</x:v>
      </x:c>
      <x:c r="B442" s="60" t="n">
        <x:v>12</x:v>
      </x:c>
      <x:c r="C442" s="60" t="n">
        <x:v>11</x:v>
      </x:c>
      <x:c r="D442" s="60" t="n">
        <x:f>Coefficients!$B$4+Coefficients!$B$5*C442</x:f>
        <x:v>11.325359897013824</x:v>
      </x:c>
      <x:c r="E442" s="60" t="n">
        <x:f>B442-D442</x:f>
        <x:v>0.6746401029861762</x:v>
      </x:c>
      <x:c r="F442" s="60" t="n">
        <x:f>E442^2</x:f>
        <x:v>0.4551392685571984</x:v>
      </x:c>
      <x:c r="G442" s="60" t="n">
        <x:f>C442-AVERAGE($C$4:$C$652)</x:f>
        <x:v>-0.5701078582434516</x:v>
      </x:c>
      <x:c r="H442" s="58" t="n">
        <x:f>G442^2</x:f>
        <x:v>0.32502297003093544</x:v>
      </x:c>
    </x:row>
    <x:row r="443">
      <x:c r="A443" s="95" t="n">
        <x:v>440</x:v>
      </x:c>
      <x:c r="B443" s="60" t="n">
        <x:v>16</x:v>
      </x:c>
      <x:c r="C443" s="60" t="n">
        <x:v>16</x:v>
      </x:c>
      <x:c r="D443" s="60" t="n">
        <x:f>Coefficients!$B$4+Coefficients!$B$5*C443</x:f>
        <x:v>16.417811611041213</x:v>
      </x:c>
      <x:c r="E443" s="60" t="n">
        <x:f>B443-D443</x:f>
        <x:v>-0.41781161104121267</x:v>
      </x:c>
      <x:c r="F443" s="60" t="n">
        <x:f>E443^2</x:f>
        <x:v>0.17456654232085358</x:v>
      </x:c>
      <x:c r="G443" s="60" t="n">
        <x:f>C443-AVERAGE($C$4:$C$652)</x:f>
        <x:v>4.429892141756548</x:v>
      </x:c>
      <x:c r="H443" s="58" t="n">
        <x:f>G443^2</x:f>
        <x:v>19.62394438759642</x:v>
      </x:c>
    </x:row>
    <x:row r="444">
      <x:c r="A444" s="95" t="n">
        <x:v>441</x:v>
      </x:c>
      <x:c r="B444" s="60" t="n">
        <x:v>0</x:v>
      </x:c>
      <x:c r="C444" s="60" t="n">
        <x:v>0</x:v>
      </x:c>
      <x:c r="D444" s="60" t="n">
        <x:f>Coefficients!$B$4+Coefficients!$B$5*C444</x:f>
        <x:v>0.1219661261535721</x:v>
      </x:c>
      <x:c r="E444" s="60" t="n">
        <x:f>B444-D444</x:f>
        <x:v>-0.1219661261535721</x:v>
      </x:c>
      <x:c r="F444" s="60" t="n">
        <x:f>E444^2</x:f>
        <x:v>0.014875735928909062</x:v>
      </x:c>
      <x:c r="G444" s="60" t="n">
        <x:f>C444-AVERAGE($C$4:$C$652)</x:f>
        <x:v>-11.570107858243452</x:v>
      </x:c>
      <x:c r="H444" s="58" t="n">
        <x:f>G444^2</x:f>
        <x:v>133.86739585138687</x:v>
      </x:c>
    </x:row>
    <x:row r="445">
      <x:c r="A445" s="95" t="n">
        <x:v>442</x:v>
      </x:c>
      <x:c r="B445" s="60" t="n">
        <x:v>9</x:v>
      </x:c>
      <x:c r="C445" s="60" t="n">
        <x:v>9</x:v>
      </x:c>
      <x:c r="D445" s="60" t="n">
        <x:f>Coefficients!$B$4+Coefficients!$B$5*C445</x:f>
        <x:v>9.28837921140287</x:v>
      </x:c>
      <x:c r="E445" s="60" t="n">
        <x:f>B445-D445</x:f>
        <x:v>-0.2883792114028694</x:v>
      </x:c>
      <x:c r="F445" s="60" t="n">
        <x:f>E445^2</x:f>
        <x:v>0.08316256956934083</x:v>
      </x:c>
      <x:c r="G445" s="60" t="n">
        <x:f>C445-AVERAGE($C$4:$C$652)</x:f>
        <x:v>-2.5701078582434516</x:v>
      </x:c>
      <x:c r="H445" s="58" t="n">
        <x:f>G445^2</x:f>
        <x:v>6.6054544030047415</x:v>
      </x:c>
    </x:row>
    <x:row r="446">
      <x:c r="A446" s="95" t="n">
        <x:v>443</x:v>
      </x:c>
      <x:c r="B446" s="60" t="n">
        <x:v>14</x:v>
      </x:c>
      <x:c r="C446" s="60" t="n">
        <x:v>13</x:v>
      </x:c>
      <x:c r="D446" s="60" t="n">
        <x:f>Coefficients!$B$4+Coefficients!$B$5*C446</x:f>
        <x:v>13.362340582624778</x:v>
      </x:c>
      <x:c r="E446" s="60" t="n">
        <x:f>B446-D446</x:f>
        <x:v>0.6376594173752217</x:v>
      </x:c>
      <x:c r="F446" s="60" t="n">
        <x:f>E446^2</x:f>
        <x:v>0.4066095325673072</x:v>
      </x:c>
      <x:c r="G446" s="60" t="n">
        <x:f>C446-AVERAGE($C$4:$C$652)</x:f>
        <x:v>1.4298921417565484</x:v>
      </x:c>
      <x:c r="H446" s="58" t="n">
        <x:f>G446^2</x:f>
        <x:v>2.044591537057129</x:v>
      </x:c>
    </x:row>
    <x:row r="447">
      <x:c r="A447" s="95" t="n">
        <x:v>444</x:v>
      </x:c>
      <x:c r="B447" s="60" t="n">
        <x:v>8</x:v>
      </x:c>
      <x:c r="C447" s="60" t="n">
        <x:v>9</x:v>
      </x:c>
      <x:c r="D447" s="60" t="n">
        <x:f>Coefficients!$B$4+Coefficients!$B$5*C447</x:f>
        <x:v>9.28837921140287</x:v>
      </x:c>
      <x:c r="E447" s="60" t="n">
        <x:f>B447-D447</x:f>
        <x:v>-1.2883792114028694</x:v>
      </x:c>
      <x:c r="F447" s="60" t="n">
        <x:f>E447^2</x:f>
        <x:v>1.6599209923750795</x:v>
      </x:c>
      <x:c r="G447" s="60" t="n">
        <x:f>C447-AVERAGE($C$4:$C$652)</x:f>
        <x:v>-2.5701078582434516</x:v>
      </x:c>
      <x:c r="H447" s="58" t="n">
        <x:f>G447^2</x:f>
        <x:v>6.6054544030047415</x:v>
      </x:c>
    </x:row>
    <x:row r="448">
      <x:c r="A448" s="95" t="n">
        <x:v>445</x:v>
      </x:c>
      <x:c r="B448" s="60" t="n">
        <x:v>11</x:v>
      </x:c>
      <x:c r="C448" s="60" t="n">
        <x:v>10</x:v>
      </x:c>
      <x:c r="D448" s="60" t="n">
        <x:f>Coefficients!$B$4+Coefficients!$B$5*C448</x:f>
        <x:v>10.306869554208346</x:v>
      </x:c>
      <x:c r="E448" s="60" t="n">
        <x:f>B448-D448</x:f>
        <x:v>0.6931304457916543</x:v>
      </x:c>
      <x:c r="F448" s="60" t="n">
        <x:f>E448^2</x:f>
        <x:v>0.4804298148833374</x:v>
      </x:c>
      <x:c r="G448" s="60" t="n">
        <x:f>C448-AVERAGE($C$4:$C$652)</x:f>
        <x:v>-1.5701078582434516</x:v>
      </x:c>
      <x:c r="H448" s="58" t="n">
        <x:f>G448^2</x:f>
        <x:v>2.4652386865178384</x:v>
      </x:c>
    </x:row>
    <x:row r="449">
      <x:c r="A449" s="95" t="n">
        <x:v>446</x:v>
      </x:c>
      <x:c r="B449" s="60" t="n">
        <x:v>9</x:v>
      </x:c>
      <x:c r="C449" s="60" t="n">
        <x:v>9</x:v>
      </x:c>
      <x:c r="D449" s="60" t="n">
        <x:f>Coefficients!$B$4+Coefficients!$B$5*C449</x:f>
        <x:v>9.28837921140287</x:v>
      </x:c>
      <x:c r="E449" s="60" t="n">
        <x:f>B449-D449</x:f>
        <x:v>-0.2883792114028694</x:v>
      </x:c>
      <x:c r="F449" s="60" t="n">
        <x:f>E449^2</x:f>
        <x:v>0.08316256956934083</x:v>
      </x:c>
      <x:c r="G449" s="60" t="n">
        <x:f>C449-AVERAGE($C$4:$C$652)</x:f>
        <x:v>-2.5701078582434516</x:v>
      </x:c>
      <x:c r="H449" s="58" t="n">
        <x:f>G449^2</x:f>
        <x:v>6.6054544030047415</x:v>
      </x:c>
    </x:row>
    <x:row r="450">
      <x:c r="A450" s="95" t="n">
        <x:v>447</x:v>
      </x:c>
      <x:c r="B450" s="60" t="n">
        <x:v>11</x:v>
      </x:c>
      <x:c r="C450" s="60" t="n">
        <x:v>11</x:v>
      </x:c>
      <x:c r="D450" s="60" t="n">
        <x:f>Coefficients!$B$4+Coefficients!$B$5*C450</x:f>
        <x:v>11.325359897013824</x:v>
      </x:c>
      <x:c r="E450" s="60" t="n">
        <x:f>B450-D450</x:f>
        <x:v>-0.32535989701382384</x:v>
      </x:c>
      <x:c r="F450" s="60" t="n">
        <x:f>E450^2</x:f>
        <x:v>0.10585906258484605</x:v>
      </x:c>
      <x:c r="G450" s="60" t="n">
        <x:f>C450-AVERAGE($C$4:$C$652)</x:f>
        <x:v>-0.5701078582434516</x:v>
      </x:c>
      <x:c r="H450" s="58" t="n">
        <x:f>G450^2</x:f>
        <x:v>0.32502297003093544</x:v>
      </x:c>
    </x:row>
    <x:row r="451">
      <x:c r="A451" s="95" t="n">
        <x:v>448</x:v>
      </x:c>
      <x:c r="B451" s="60" t="n">
        <x:v>9</x:v>
      </x:c>
      <x:c r="C451" s="60" t="n">
        <x:v>10</x:v>
      </x:c>
      <x:c r="D451" s="60" t="n">
        <x:f>Coefficients!$B$4+Coefficients!$B$5*C451</x:f>
        <x:v>10.306869554208346</x:v>
      </x:c>
      <x:c r="E451" s="60" t="n">
        <x:f>B451-D451</x:f>
        <x:v>-1.3068695542083457</x:v>
      </x:c>
      <x:c r="F451" s="60" t="n">
        <x:f>E451^2</x:f>
        <x:v>1.7079080317167203</x:v>
      </x:c>
      <x:c r="G451" s="60" t="n">
        <x:f>C451-AVERAGE($C$4:$C$652)</x:f>
        <x:v>-1.5701078582434516</x:v>
      </x:c>
      <x:c r="H451" s="58" t="n">
        <x:f>G451^2</x:f>
        <x:v>2.4652386865178384</x:v>
      </x:c>
    </x:row>
    <x:row r="452">
      <x:c r="A452" s="95" t="n">
        <x:v>449</x:v>
      </x:c>
      <x:c r="B452" s="60" t="n">
        <x:v>17</x:v>
      </x:c>
      <x:c r="C452" s="60" t="n">
        <x:v>16</x:v>
      </x:c>
      <x:c r="D452" s="60" t="n">
        <x:f>Coefficients!$B$4+Coefficients!$B$5*C452</x:f>
        <x:v>16.417811611041213</x:v>
      </x:c>
      <x:c r="E452" s="60" t="n">
        <x:f>B452-D452</x:f>
        <x:v>0.5821883889587873</x:v>
      </x:c>
      <x:c r="F452" s="60" t="n">
        <x:f>E452^2</x:f>
        <x:v>0.33894332023842827</x:v>
      </x:c>
      <x:c r="G452" s="60" t="n">
        <x:f>C452-AVERAGE($C$4:$C$652)</x:f>
        <x:v>4.429892141756548</x:v>
      </x:c>
      <x:c r="H452" s="58" t="n">
        <x:f>G452^2</x:f>
        <x:v>19.62394438759642</x:v>
      </x:c>
    </x:row>
    <x:row r="453">
      <x:c r="A453" s="95" t="n">
        <x:v>450</x:v>
      </x:c>
      <x:c r="B453" s="60" t="n">
        <x:v>13</x:v>
      </x:c>
      <x:c r="C453" s="60" t="n">
        <x:v>13</x:v>
      </x:c>
      <x:c r="D453" s="60" t="n">
        <x:f>Coefficients!$B$4+Coefficients!$B$5*C453</x:f>
        <x:v>13.362340582624778</x:v>
      </x:c>
      <x:c r="E453" s="60" t="n">
        <x:f>B453-D453</x:f>
        <x:v>-0.3623405826247783</x:v>
      </x:c>
      <x:c r="F453" s="60" t="n">
        <x:f>E453^2</x:f>
        <x:v>0.13129069781686378</x:v>
      </x:c>
      <x:c r="G453" s="60" t="n">
        <x:f>C453-AVERAGE($C$4:$C$652)</x:f>
        <x:v>1.4298921417565484</x:v>
      </x:c>
      <x:c r="H453" s="58" t="n">
        <x:f>G453^2</x:f>
        <x:v>2.044591537057129</x:v>
      </x:c>
    </x:row>
    <x:row r="454">
      <x:c r="A454" s="95" t="n">
        <x:v>451</x:v>
      </x:c>
      <x:c r="B454" s="60" t="n">
        <x:v>15</x:v>
      </x:c>
      <x:c r="C454" s="60" t="n">
        <x:v>15</x:v>
      </x:c>
      <x:c r="D454" s="60" t="n">
        <x:f>Coefficients!$B$4+Coefficients!$B$5*C454</x:f>
        <x:v>15.399321268235733</x:v>
      </x:c>
      <x:c r="E454" s="60" t="n">
        <x:f>B454-D454</x:f>
        <x:v>-0.3993212682357328</x:v>
      </x:c>
      <x:c r="F454" s="60" t="n">
        <x:f>E454^2</x:f>
        <x:v>0.15945747526539406</x:v>
      </x:c>
      <x:c r="G454" s="60" t="n">
        <x:f>C454-AVERAGE($C$4:$C$652)</x:f>
        <x:v>3.4298921417565484</x:v>
      </x:c>
      <x:c r="H454" s="58" t="n">
        <x:f>G454^2</x:f>
        <x:v>11.764160104083324</x:v>
      </x:c>
    </x:row>
    <x:row r="455">
      <x:c r="A455" s="95" t="n">
        <x:v>452</x:v>
      </x:c>
      <x:c r="B455" s="60" t="n">
        <x:v>11</x:v>
      </x:c>
      <x:c r="C455" s="60" t="n">
        <x:v>11</x:v>
      </x:c>
      <x:c r="D455" s="60" t="n">
        <x:f>Coefficients!$B$4+Coefficients!$B$5*C455</x:f>
        <x:v>11.325359897013824</x:v>
      </x:c>
      <x:c r="E455" s="60" t="n">
        <x:f>B455-D455</x:f>
        <x:v>-0.32535989701382384</x:v>
      </x:c>
      <x:c r="F455" s="60" t="n">
        <x:f>E455^2</x:f>
        <x:v>0.10585906258484605</x:v>
      </x:c>
      <x:c r="G455" s="60" t="n">
        <x:f>C455-AVERAGE($C$4:$C$652)</x:f>
        <x:v>-0.5701078582434516</x:v>
      </x:c>
      <x:c r="H455" s="58" t="n">
        <x:f>G455^2</x:f>
        <x:v>0.32502297003093544</x:v>
      </x:c>
    </x:row>
    <x:row r="456">
      <x:c r="A456" s="95" t="n">
        <x:v>453</x:v>
      </x:c>
      <x:c r="B456" s="60" t="n">
        <x:v>11</x:v>
      </x:c>
      <x:c r="C456" s="60" t="n">
        <x:v>10</x:v>
      </x:c>
      <x:c r="D456" s="60" t="n">
        <x:f>Coefficients!$B$4+Coefficients!$B$5*C456</x:f>
        <x:v>10.306869554208346</x:v>
      </x:c>
      <x:c r="E456" s="60" t="n">
        <x:f>B456-D456</x:f>
        <x:v>0.6931304457916543</x:v>
      </x:c>
      <x:c r="F456" s="60" t="n">
        <x:f>E456^2</x:f>
        <x:v>0.4804298148833374</x:v>
      </x:c>
      <x:c r="G456" s="60" t="n">
        <x:f>C456-AVERAGE($C$4:$C$652)</x:f>
        <x:v>-1.5701078582434516</x:v>
      </x:c>
      <x:c r="H456" s="58" t="n">
        <x:f>G456^2</x:f>
        <x:v>2.4652386865178384</x:v>
      </x:c>
    </x:row>
    <x:row r="457">
      <x:c r="A457" s="95" t="n">
        <x:v>454</x:v>
      </x:c>
      <x:c r="B457" s="60" t="n">
        <x:v>8</x:v>
      </x:c>
      <x:c r="C457" s="60" t="n">
        <x:v>8</x:v>
      </x:c>
      <x:c r="D457" s="60" t="n">
        <x:f>Coefficients!$B$4+Coefficients!$B$5*C457</x:f>
        <x:v>8.269888868597391</x:v>
      </x:c>
      <x:c r="E457" s="60" t="n">
        <x:f>B457-D457</x:f>
        <x:v>-0.26988886859739125</x:v>
      </x:c>
      <x:c r="F457" s="60" t="n">
        <x:f>E457^2</x:f>
        <x:v>0.07284000139277992</x:v>
      </x:c>
      <x:c r="G457" s="60" t="n">
        <x:f>C457-AVERAGE($C$4:$C$652)</x:f>
        <x:v>-3.5701078582434516</x:v>
      </x:c>
      <x:c r="H457" s="58" t="n">
        <x:f>G457^2</x:f>
        <x:v>12.745670119491646</x:v>
      </x:c>
    </x:row>
    <x:row r="458">
      <x:c r="A458" s="95" t="n">
        <x:v>455</x:v>
      </x:c>
      <x:c r="B458" s="60" t="n">
        <x:v>8</x:v>
      </x:c>
      <x:c r="C458" s="60" t="n">
        <x:v>8</x:v>
      </x:c>
      <x:c r="D458" s="60" t="n">
        <x:f>Coefficients!$B$4+Coefficients!$B$5*C458</x:f>
        <x:v>8.269888868597391</x:v>
      </x:c>
      <x:c r="E458" s="60" t="n">
        <x:f>B458-D458</x:f>
        <x:v>-0.26988886859739125</x:v>
      </x:c>
      <x:c r="F458" s="60" t="n">
        <x:f>E458^2</x:f>
        <x:v>0.07284000139277992</x:v>
      </x:c>
      <x:c r="G458" s="60" t="n">
        <x:f>C458-AVERAGE($C$4:$C$652)</x:f>
        <x:v>-3.5701078582434516</x:v>
      </x:c>
      <x:c r="H458" s="58" t="n">
        <x:f>G458^2</x:f>
        <x:v>12.745670119491646</x:v>
      </x:c>
    </x:row>
    <x:row r="459">
      <x:c r="A459" s="95" t="n">
        <x:v>456</x:v>
      </x:c>
      <x:c r="B459" s="60" t="n">
        <x:v>9</x:v>
      </x:c>
      <x:c r="C459" s="60" t="n">
        <x:v>10</x:v>
      </x:c>
      <x:c r="D459" s="60" t="n">
        <x:f>Coefficients!$B$4+Coefficients!$B$5*C459</x:f>
        <x:v>10.306869554208346</x:v>
      </x:c>
      <x:c r="E459" s="60" t="n">
        <x:f>B459-D459</x:f>
        <x:v>-1.3068695542083457</x:v>
      </x:c>
      <x:c r="F459" s="60" t="n">
        <x:f>E459^2</x:f>
        <x:v>1.7079080317167203</x:v>
      </x:c>
      <x:c r="G459" s="60" t="n">
        <x:f>C459-AVERAGE($C$4:$C$652)</x:f>
        <x:v>-1.5701078582434516</x:v>
      </x:c>
      <x:c r="H459" s="58" t="n">
        <x:f>G459^2</x:f>
        <x:v>2.4652386865178384</x:v>
      </x:c>
    </x:row>
    <x:row r="460">
      <x:c r="A460" s="95" t="n">
        <x:v>457</x:v>
      </x:c>
      <x:c r="B460" s="60" t="n">
        <x:v>15</x:v>
      </x:c>
      <x:c r="C460" s="60" t="n">
        <x:v>14</x:v>
      </x:c>
      <x:c r="D460" s="60" t="n">
        <x:f>Coefficients!$B$4+Coefficients!$B$5*C460</x:f>
        <x:v>14.380830925430256</x:v>
      </x:c>
      <x:c r="E460" s="60" t="n">
        <x:f>B460-D460</x:f>
        <x:v>0.6191690745697436</x:v>
      </x:c>
      <x:c r="F460" s="60" t="n">
        <x:f>E460^2</x:f>
        <x:v>0.38337034290355265</x:v>
      </x:c>
      <x:c r="G460" s="60" t="n">
        <x:f>C460-AVERAGE($C$4:$C$652)</x:f>
        <x:v>2.4298921417565484</x:v>
      </x:c>
      <x:c r="H460" s="58" t="n">
        <x:f>G460^2</x:f>
        <x:v>5.904375820570226</x:v>
      </x:c>
    </x:row>
    <x:row r="461">
      <x:c r="A461" s="95" t="n">
        <x:v>458</x:v>
      </x:c>
      <x:c r="B461" s="60" t="n">
        <x:v>11</x:v>
      </x:c>
      <x:c r="C461" s="60" t="n">
        <x:v>11</x:v>
      </x:c>
      <x:c r="D461" s="60" t="n">
        <x:f>Coefficients!$B$4+Coefficients!$B$5*C461</x:f>
        <x:v>11.325359897013824</x:v>
      </x:c>
      <x:c r="E461" s="60" t="n">
        <x:f>B461-D461</x:f>
        <x:v>-0.32535989701382384</x:v>
      </x:c>
      <x:c r="F461" s="60" t="n">
        <x:f>E461^2</x:f>
        <x:v>0.10585906258484605</x:v>
      </x:c>
      <x:c r="G461" s="60" t="n">
        <x:f>C461-AVERAGE($C$4:$C$652)</x:f>
        <x:v>-0.5701078582434516</x:v>
      </x:c>
      <x:c r="H461" s="58" t="n">
        <x:f>G461^2</x:f>
        <x:v>0.32502297003093544</x:v>
      </x:c>
    </x:row>
    <x:row r="462">
      <x:c r="A462" s="95" t="n">
        <x:v>459</x:v>
      </x:c>
      <x:c r="B462" s="60" t="n">
        <x:v>13</x:v>
      </x:c>
      <x:c r="C462" s="60" t="n">
        <x:v>10</x:v>
      </x:c>
      <x:c r="D462" s="60" t="n">
        <x:f>Coefficients!$B$4+Coefficients!$B$5*C462</x:f>
        <x:v>10.306869554208346</x:v>
      </x:c>
      <x:c r="E462" s="60" t="n">
        <x:f>B462-D462</x:f>
        <x:v>2.6931304457916543</x:v>
      </x:c>
      <x:c r="F462" s="60" t="n">
        <x:f>E462^2</x:f>
        <x:v>7.252951598049955</x:v>
      </x:c>
      <x:c r="G462" s="60" t="n">
        <x:f>C462-AVERAGE($C$4:$C$652)</x:f>
        <x:v>-1.5701078582434516</x:v>
      </x:c>
      <x:c r="H462" s="58" t="n">
        <x:f>G462^2</x:f>
        <x:v>2.4652386865178384</x:v>
      </x:c>
    </x:row>
    <x:row r="463">
      <x:c r="A463" s="95" t="n">
        <x:v>460</x:v>
      </x:c>
      <x:c r="B463" s="60" t="n">
        <x:v>10</x:v>
      </x:c>
      <x:c r="C463" s="60" t="n">
        <x:v>9</x:v>
      </x:c>
      <x:c r="D463" s="60" t="n">
        <x:f>Coefficients!$B$4+Coefficients!$B$5*C463</x:f>
        <x:v>9.28837921140287</x:v>
      </x:c>
      <x:c r="E463" s="60" t="n">
        <x:f>B463-D463</x:f>
        <x:v>0.7116207885971306</x:v>
      </x:c>
      <x:c r="F463" s="60" t="n">
        <x:f>E463^2</x:f>
        <x:v>0.5064041467636021</x:v>
      </x:c>
      <x:c r="G463" s="60" t="n">
        <x:f>C463-AVERAGE($C$4:$C$652)</x:f>
        <x:v>-2.5701078582434516</x:v>
      </x:c>
      <x:c r="H463" s="58" t="n">
        <x:f>G463^2</x:f>
        <x:v>6.6054544030047415</x:v>
      </x:c>
    </x:row>
    <x:row r="464">
      <x:c r="A464" s="95" t="n">
        <x:v>461</x:v>
      </x:c>
      <x:c r="B464" s="60" t="n">
        <x:v>11</x:v>
      </x:c>
      <x:c r="C464" s="60" t="n">
        <x:v>10</x:v>
      </x:c>
      <x:c r="D464" s="60" t="n">
        <x:f>Coefficients!$B$4+Coefficients!$B$5*C464</x:f>
        <x:v>10.306869554208346</x:v>
      </x:c>
      <x:c r="E464" s="60" t="n">
        <x:f>B464-D464</x:f>
        <x:v>0.6931304457916543</x:v>
      </x:c>
      <x:c r="F464" s="60" t="n">
        <x:f>E464^2</x:f>
        <x:v>0.4804298148833374</x:v>
      </x:c>
      <x:c r="G464" s="60" t="n">
        <x:f>C464-AVERAGE($C$4:$C$652)</x:f>
        <x:v>-1.5701078582434516</x:v>
      </x:c>
      <x:c r="H464" s="58" t="n">
        <x:f>G464^2</x:f>
        <x:v>2.4652386865178384</x:v>
      </x:c>
    </x:row>
    <x:row r="465">
      <x:c r="A465" s="95" t="n">
        <x:v>462</x:v>
      </x:c>
      <x:c r="B465" s="60" t="n">
        <x:v>14</x:v>
      </x:c>
      <x:c r="C465" s="60" t="n">
        <x:v>12</x:v>
      </x:c>
      <x:c r="D465" s="60" t="n">
        <x:f>Coefficients!$B$4+Coefficients!$B$5*C465</x:f>
        <x:v>12.343850239819302</x:v>
      </x:c>
      <x:c r="E465" s="60" t="n">
        <x:f>B465-D465</x:f>
        <x:v>1.656149760180698</x:v>
      </x:c>
      <x:c r="F465" s="60" t="n">
        <x:f>E465^2</x:f>
        <x:v>2.7428320281465837</x:v>
      </x:c>
      <x:c r="G465" s="60" t="n">
        <x:f>C465-AVERAGE($C$4:$C$652)</x:f>
        <x:v>0.42989214175654844</x:v>
      </x:c>
      <x:c r="H465" s="58" t="n">
        <x:f>G465^2</x:f>
        <x:v>0.18480725354403235</x:v>
      </x:c>
    </x:row>
    <x:row r="466">
      <x:c r="A466" s="95" t="n">
        <x:v>463</x:v>
      </x:c>
      <x:c r="B466" s="60" t="n">
        <x:v>14</x:v>
      </x:c>
      <x:c r="C466" s="60" t="n">
        <x:v>14</x:v>
      </x:c>
      <x:c r="D466" s="60" t="n">
        <x:f>Coefficients!$B$4+Coefficients!$B$5*C466</x:f>
        <x:v>14.380830925430256</x:v>
      </x:c>
      <x:c r="E466" s="60" t="n">
        <x:f>B466-D466</x:f>
        <x:v>-0.38083092543025643</x:v>
      </x:c>
      <x:c r="F466" s="60" t="n">
        <x:f>E466^2</x:f>
        <x:v>0.14503219376406554</x:v>
      </x:c>
      <x:c r="G466" s="60" t="n">
        <x:f>C466-AVERAGE($C$4:$C$652)</x:f>
        <x:v>2.4298921417565484</x:v>
      </x:c>
      <x:c r="H466" s="58" t="n">
        <x:f>G466^2</x:f>
        <x:v>5.904375820570226</x:v>
      </x:c>
    </x:row>
    <x:row r="467">
      <x:c r="A467" s="95" t="n">
        <x:v>464</x:v>
      </x:c>
      <x:c r="B467" s="60" t="n">
        <x:v>12</x:v>
      </x:c>
      <x:c r="C467" s="60" t="n">
        <x:v>11</x:v>
      </x:c>
      <x:c r="D467" s="60" t="n">
        <x:f>Coefficients!$B$4+Coefficients!$B$5*C467</x:f>
        <x:v>11.325359897013824</x:v>
      </x:c>
      <x:c r="E467" s="60" t="n">
        <x:f>B467-D467</x:f>
        <x:v>0.6746401029861762</x:v>
      </x:c>
      <x:c r="F467" s="60" t="n">
        <x:f>E467^2</x:f>
        <x:v>0.4551392685571984</x:v>
      </x:c>
      <x:c r="G467" s="60" t="n">
        <x:f>C467-AVERAGE($C$4:$C$652)</x:f>
        <x:v>-0.5701078582434516</x:v>
      </x:c>
      <x:c r="H467" s="58" t="n">
        <x:f>G467^2</x:f>
        <x:v>0.32502297003093544</x:v>
      </x:c>
    </x:row>
    <x:row r="468">
      <x:c r="A468" s="95" t="n">
        <x:v>465</x:v>
      </x:c>
      <x:c r="B468" s="60" t="n">
        <x:v>11</x:v>
      </x:c>
      <x:c r="C468" s="60" t="n">
        <x:v>11</x:v>
      </x:c>
      <x:c r="D468" s="60" t="n">
        <x:f>Coefficients!$B$4+Coefficients!$B$5*C468</x:f>
        <x:v>11.325359897013824</x:v>
      </x:c>
      <x:c r="E468" s="60" t="n">
        <x:f>B468-D468</x:f>
        <x:v>-0.32535989701382384</x:v>
      </x:c>
      <x:c r="F468" s="60" t="n">
        <x:f>E468^2</x:f>
        <x:v>0.10585906258484605</x:v>
      </x:c>
      <x:c r="G468" s="60" t="n">
        <x:f>C468-AVERAGE($C$4:$C$652)</x:f>
        <x:v>-0.5701078582434516</x:v>
      </x:c>
      <x:c r="H468" s="58" t="n">
        <x:f>G468^2</x:f>
        <x:v>0.32502297003093544</x:v>
      </x:c>
    </x:row>
    <x:row r="469">
      <x:c r="A469" s="95" t="n">
        <x:v>466</x:v>
      </x:c>
      <x:c r="B469" s="60" t="n">
        <x:v>8</x:v>
      </x:c>
      <x:c r="C469" s="60" t="n">
        <x:v>8</x:v>
      </x:c>
      <x:c r="D469" s="60" t="n">
        <x:f>Coefficients!$B$4+Coefficients!$B$5*C469</x:f>
        <x:v>8.269888868597391</x:v>
      </x:c>
      <x:c r="E469" s="60" t="n">
        <x:f>B469-D469</x:f>
        <x:v>-0.26988886859739125</x:v>
      </x:c>
      <x:c r="F469" s="60" t="n">
        <x:f>E469^2</x:f>
        <x:v>0.07284000139277992</x:v>
      </x:c>
      <x:c r="G469" s="60" t="n">
        <x:f>C469-AVERAGE($C$4:$C$652)</x:f>
        <x:v>-3.5701078582434516</x:v>
      </x:c>
      <x:c r="H469" s="58" t="n">
        <x:f>G469^2</x:f>
        <x:v>12.745670119491646</x:v>
      </x:c>
    </x:row>
    <x:row r="470">
      <x:c r="A470" s="95" t="n">
        <x:v>467</x:v>
      </x:c>
      <x:c r="B470" s="60" t="n">
        <x:v>11</x:v>
      </x:c>
      <x:c r="C470" s="60" t="n">
        <x:v>9</x:v>
      </x:c>
      <x:c r="D470" s="60" t="n">
        <x:f>Coefficients!$B$4+Coefficients!$B$5*C470</x:f>
        <x:v>9.28837921140287</x:v>
      </x:c>
      <x:c r="E470" s="60" t="n">
        <x:f>B470-D470</x:f>
        <x:v>1.7116207885971306</x:v>
      </x:c>
      <x:c r="F470" s="60" t="n">
        <x:f>E470^2</x:f>
        <x:v>2.9296457239578633</x:v>
      </x:c>
      <x:c r="G470" s="60" t="n">
        <x:f>C470-AVERAGE($C$4:$C$652)</x:f>
        <x:v>-2.5701078582434516</x:v>
      </x:c>
      <x:c r="H470" s="58" t="n">
        <x:f>G470^2</x:f>
        <x:v>6.6054544030047415</x:v>
      </x:c>
    </x:row>
    <x:row r="471">
      <x:c r="A471" s="95" t="n">
        <x:v>468</x:v>
      </x:c>
      <x:c r="B471" s="60" t="n">
        <x:v>14</x:v>
      </x:c>
      <x:c r="C471" s="60" t="n">
        <x:v>13</x:v>
      </x:c>
      <x:c r="D471" s="60" t="n">
        <x:f>Coefficients!$B$4+Coefficients!$B$5*C471</x:f>
        <x:v>13.362340582624778</x:v>
      </x:c>
      <x:c r="E471" s="60" t="n">
        <x:f>B471-D471</x:f>
        <x:v>0.6376594173752217</x:v>
      </x:c>
      <x:c r="F471" s="60" t="n">
        <x:f>E471^2</x:f>
        <x:v>0.4066095325673072</x:v>
      </x:c>
      <x:c r="G471" s="60" t="n">
        <x:f>C471-AVERAGE($C$4:$C$652)</x:f>
        <x:v>1.4298921417565484</x:v>
      </x:c>
      <x:c r="H471" s="58" t="n">
        <x:f>G471^2</x:f>
        <x:v>2.044591537057129</x:v>
      </x:c>
    </x:row>
    <x:row r="472">
      <x:c r="A472" s="95" t="n">
        <x:v>469</x:v>
      </x:c>
      <x:c r="B472" s="60" t="n">
        <x:v>13</x:v>
      </x:c>
      <x:c r="C472" s="60" t="n">
        <x:v>12</x:v>
      </x:c>
      <x:c r="D472" s="60" t="n">
        <x:f>Coefficients!$B$4+Coefficients!$B$5*C472</x:f>
        <x:v>12.343850239819302</x:v>
      </x:c>
      <x:c r="E472" s="60" t="n">
        <x:f>B472-D472</x:f>
        <x:v>0.656149760180698</x:v>
      </x:c>
      <x:c r="F472" s="60" t="n">
        <x:f>E472^2</x:f>
        <x:v>0.43053250778518753</x:v>
      </x:c>
      <x:c r="G472" s="60" t="n">
        <x:f>C472-AVERAGE($C$4:$C$652)</x:f>
        <x:v>0.42989214175654844</x:v>
      </x:c>
      <x:c r="H472" s="58" t="n">
        <x:f>G472^2</x:f>
        <x:v>0.18480725354403235</x:v>
      </x:c>
    </x:row>
    <x:row r="473">
      <x:c r="A473" s="95" t="n">
        <x:v>470</x:v>
      </x:c>
      <x:c r="B473" s="60" t="n">
        <x:v>13</x:v>
      </x:c>
      <x:c r="C473" s="60" t="n">
        <x:v>12</x:v>
      </x:c>
      <x:c r="D473" s="60" t="n">
        <x:f>Coefficients!$B$4+Coefficients!$B$5*C473</x:f>
        <x:v>12.343850239819302</x:v>
      </x:c>
      <x:c r="E473" s="60" t="n">
        <x:f>B473-D473</x:f>
        <x:v>0.656149760180698</x:v>
      </x:c>
      <x:c r="F473" s="60" t="n">
        <x:f>E473^2</x:f>
        <x:v>0.43053250778518753</x:v>
      </x:c>
      <x:c r="G473" s="60" t="n">
        <x:f>C473-AVERAGE($C$4:$C$652)</x:f>
        <x:v>0.42989214175654844</x:v>
      </x:c>
      <x:c r="H473" s="58" t="n">
        <x:f>G473^2</x:f>
        <x:v>0.18480725354403235</x:v>
      </x:c>
    </x:row>
    <x:row r="474">
      <x:c r="A474" s="95" t="n">
        <x:v>471</x:v>
      </x:c>
      <x:c r="B474" s="60" t="n">
        <x:v>12</x:v>
      </x:c>
      <x:c r="C474" s="60" t="n">
        <x:v>12</x:v>
      </x:c>
      <x:c r="D474" s="60" t="n">
        <x:f>Coefficients!$B$4+Coefficients!$B$5*C474</x:f>
        <x:v>12.343850239819302</x:v>
      </x:c>
      <x:c r="E474" s="60" t="n">
        <x:f>B474-D474</x:f>
        <x:v>-0.34385023981930196</x:v>
      </x:c>
      <x:c r="F474" s="60" t="n">
        <x:f>E474^2</x:f>
        <x:v>0.11823298742379147</x:v>
      </x:c>
      <x:c r="G474" s="60" t="n">
        <x:f>C474-AVERAGE($C$4:$C$652)</x:f>
        <x:v>0.42989214175654844</x:v>
      </x:c>
      <x:c r="H474" s="58" t="n">
        <x:f>G474^2</x:f>
        <x:v>0.18480725354403235</x:v>
      </x:c>
    </x:row>
    <x:row r="475">
      <x:c r="A475" s="95" t="n">
        <x:v>472</x:v>
      </x:c>
      <x:c r="B475" s="60" t="n">
        <x:v>12</x:v>
      </x:c>
      <x:c r="C475" s="60" t="n">
        <x:v>11</x:v>
      </x:c>
      <x:c r="D475" s="60" t="n">
        <x:f>Coefficients!$B$4+Coefficients!$B$5*C475</x:f>
        <x:v>11.325359897013824</x:v>
      </x:c>
      <x:c r="E475" s="60" t="n">
        <x:f>B475-D475</x:f>
        <x:v>0.6746401029861762</x:v>
      </x:c>
      <x:c r="F475" s="60" t="n">
        <x:f>E475^2</x:f>
        <x:v>0.4551392685571984</x:v>
      </x:c>
      <x:c r="G475" s="60" t="n">
        <x:f>C475-AVERAGE($C$4:$C$652)</x:f>
        <x:v>-0.5701078582434516</x:v>
      </x:c>
      <x:c r="H475" s="58" t="n">
        <x:f>G475^2</x:f>
        <x:v>0.32502297003093544</x:v>
      </x:c>
    </x:row>
    <x:row r="476">
      <x:c r="A476" s="95" t="n">
        <x:v>473</x:v>
      </x:c>
      <x:c r="B476" s="60" t="n">
        <x:v>16</x:v>
      </x:c>
      <x:c r="C476" s="60" t="n">
        <x:v>14</x:v>
      </x:c>
      <x:c r="D476" s="60" t="n">
        <x:f>Coefficients!$B$4+Coefficients!$B$5*C476</x:f>
        <x:v>14.380830925430256</x:v>
      </x:c>
      <x:c r="E476" s="60" t="n">
        <x:f>B476-D476</x:f>
        <x:v>1.6191690745697436</x:v>
      </x:c>
      <x:c r="F476" s="60" t="n">
        <x:f>E476^2</x:f>
        <x:v>2.62170849204304</x:v>
      </x:c>
      <x:c r="G476" s="60" t="n">
        <x:f>C476-AVERAGE($C$4:$C$652)</x:f>
        <x:v>2.4298921417565484</x:v>
      </x:c>
      <x:c r="H476" s="58" t="n">
        <x:f>G476^2</x:f>
        <x:v>5.904375820570226</x:v>
      </x:c>
    </x:row>
    <x:row r="477">
      <x:c r="A477" s="95" t="n">
        <x:v>474</x:v>
      </x:c>
      <x:c r="B477" s="60" t="n">
        <x:v>10</x:v>
      </x:c>
      <x:c r="C477" s="60" t="n">
        <x:v>8</x:v>
      </x:c>
      <x:c r="D477" s="60" t="n">
        <x:f>Coefficients!$B$4+Coefficients!$B$5*C477</x:f>
        <x:v>8.269888868597391</x:v>
      </x:c>
      <x:c r="E477" s="60" t="n">
        <x:f>B477-D477</x:f>
        <x:v>1.7301111314026087</x:v>
      </x:c>
      <x:c r="F477" s="60" t="n">
        <x:f>E477^2</x:f>
        <x:v>2.993284527003215</x:v>
      </x:c>
      <x:c r="G477" s="60" t="n">
        <x:f>C477-AVERAGE($C$4:$C$652)</x:f>
        <x:v>-3.5701078582434516</x:v>
      </x:c>
      <x:c r="H477" s="58" t="n">
        <x:f>G477^2</x:f>
        <x:v>12.745670119491646</x:v>
      </x:c>
    </x:row>
    <x:row r="478">
      <x:c r="A478" s="95" t="n">
        <x:v>475</x:v>
      </x:c>
      <x:c r="B478" s="60" t="n">
        <x:v>11</x:v>
      </x:c>
      <x:c r="C478" s="60" t="n">
        <x:v>11</x:v>
      </x:c>
      <x:c r="D478" s="60" t="n">
        <x:f>Coefficients!$B$4+Coefficients!$B$5*C478</x:f>
        <x:v>11.325359897013824</x:v>
      </x:c>
      <x:c r="E478" s="60" t="n">
        <x:f>B478-D478</x:f>
        <x:v>-0.32535989701382384</x:v>
      </x:c>
      <x:c r="F478" s="60" t="n">
        <x:f>E478^2</x:f>
        <x:v>0.10585906258484605</x:v>
      </x:c>
      <x:c r="G478" s="60" t="n">
        <x:f>C478-AVERAGE($C$4:$C$652)</x:f>
        <x:v>-0.5701078582434516</x:v>
      </x:c>
      <x:c r="H478" s="58" t="n">
        <x:f>G478^2</x:f>
        <x:v>0.32502297003093544</x:v>
      </x:c>
    </x:row>
    <x:row r="479">
      <x:c r="A479" s="95" t="n">
        <x:v>476</x:v>
      </x:c>
      <x:c r="B479" s="60" t="n">
        <x:v>14</x:v>
      </x:c>
      <x:c r="C479" s="60" t="n">
        <x:v>13</x:v>
      </x:c>
      <x:c r="D479" s="60" t="n">
        <x:f>Coefficients!$B$4+Coefficients!$B$5*C479</x:f>
        <x:v>13.362340582624778</x:v>
      </x:c>
      <x:c r="E479" s="60" t="n">
        <x:f>B479-D479</x:f>
        <x:v>0.6376594173752217</x:v>
      </x:c>
      <x:c r="F479" s="60" t="n">
        <x:f>E479^2</x:f>
        <x:v>0.4066095325673072</x:v>
      </x:c>
      <x:c r="G479" s="60" t="n">
        <x:f>C479-AVERAGE($C$4:$C$652)</x:f>
        <x:v>1.4298921417565484</x:v>
      </x:c>
      <x:c r="H479" s="58" t="n">
        <x:f>G479^2</x:f>
        <x:v>2.044591537057129</x:v>
      </x:c>
    </x:row>
    <x:row r="480">
      <x:c r="A480" s="95" t="n">
        <x:v>477</x:v>
      </x:c>
      <x:c r="B480" s="60" t="n">
        <x:v>8</x:v>
      </x:c>
      <x:c r="C480" s="60" t="n">
        <x:v>8</x:v>
      </x:c>
      <x:c r="D480" s="60" t="n">
        <x:f>Coefficients!$B$4+Coefficients!$B$5*C480</x:f>
        <x:v>8.269888868597391</x:v>
      </x:c>
      <x:c r="E480" s="60" t="n">
        <x:f>B480-D480</x:f>
        <x:v>-0.26988886859739125</x:v>
      </x:c>
      <x:c r="F480" s="60" t="n">
        <x:f>E480^2</x:f>
        <x:v>0.07284000139277992</x:v>
      </x:c>
      <x:c r="G480" s="60" t="n">
        <x:f>C480-AVERAGE($C$4:$C$652)</x:f>
        <x:v>-3.5701078582434516</x:v>
      </x:c>
      <x:c r="H480" s="58" t="n">
        <x:f>G480^2</x:f>
        <x:v>12.745670119491646</x:v>
      </x:c>
    </x:row>
    <x:row r="481">
      <x:c r="A481" s="95" t="n">
        <x:v>478</x:v>
      </x:c>
      <x:c r="B481" s="60" t="n">
        <x:v>11</x:v>
      </x:c>
      <x:c r="C481" s="60" t="n">
        <x:v>10</x:v>
      </x:c>
      <x:c r="D481" s="60" t="n">
        <x:f>Coefficients!$B$4+Coefficients!$B$5*C481</x:f>
        <x:v>10.306869554208346</x:v>
      </x:c>
      <x:c r="E481" s="60" t="n">
        <x:f>B481-D481</x:f>
        <x:v>0.6931304457916543</x:v>
      </x:c>
      <x:c r="F481" s="60" t="n">
        <x:f>E481^2</x:f>
        <x:v>0.4804298148833374</x:v>
      </x:c>
      <x:c r="G481" s="60" t="n">
        <x:f>C481-AVERAGE($C$4:$C$652)</x:f>
        <x:v>-1.5701078582434516</x:v>
      </x:c>
      <x:c r="H481" s="58" t="n">
        <x:f>G481^2</x:f>
        <x:v>2.4652386865178384</x:v>
      </x:c>
    </x:row>
    <x:row r="482">
      <x:c r="A482" s="95" t="n">
        <x:v>479</x:v>
      </x:c>
      <x:c r="B482" s="60" t="n">
        <x:v>8</x:v>
      </x:c>
      <x:c r="C482" s="60" t="n">
        <x:v>7</x:v>
      </x:c>
      <x:c r="D482" s="60" t="n">
        <x:f>Coefficients!$B$4+Coefficients!$B$5*C482</x:f>
        <x:v>7.251398525791915</x:v>
      </x:c>
      <x:c r="E482" s="60" t="n">
        <x:f>B482-D482</x:f>
        <x:v>0.7486014742080851</x:v>
      </x:c>
      <x:c r="F482" s="60" t="n">
        <x:f>E482^2</x:f>
        <x:v>0.5604041671865183</x:v>
      </x:c>
      <x:c r="G482" s="60" t="n">
        <x:f>C482-AVERAGE($C$4:$C$652)</x:f>
        <x:v>-4.570107858243452</x:v>
      </x:c>
      <x:c r="H482" s="58" t="n">
        <x:f>G482^2</x:f>
        <x:v>20.88588583597855</x:v>
      </x:c>
    </x:row>
    <x:row r="483">
      <x:c r="A483" s="95" t="n">
        <x:v>480</x:v>
      </x:c>
      <x:c r="B483" s="60" t="n">
        <x:v>10</x:v>
      </x:c>
      <x:c r="C483" s="60" t="n">
        <x:v>9</x:v>
      </x:c>
      <x:c r="D483" s="60" t="n">
        <x:f>Coefficients!$B$4+Coefficients!$B$5*C483</x:f>
        <x:v>9.28837921140287</x:v>
      </x:c>
      <x:c r="E483" s="60" t="n">
        <x:f>B483-D483</x:f>
        <x:v>0.7116207885971306</x:v>
      </x:c>
      <x:c r="F483" s="60" t="n">
        <x:f>E483^2</x:f>
        <x:v>0.5064041467636021</x:v>
      </x:c>
      <x:c r="G483" s="60" t="n">
        <x:f>C483-AVERAGE($C$4:$C$652)</x:f>
        <x:v>-2.5701078582434516</x:v>
      </x:c>
      <x:c r="H483" s="58" t="n">
        <x:f>G483^2</x:f>
        <x:v>6.6054544030047415</x:v>
      </x:c>
    </x:row>
    <x:row r="484">
      <x:c r="A484" s="95" t="n">
        <x:v>481</x:v>
      </x:c>
      <x:c r="B484" s="60" t="n">
        <x:v>10</x:v>
      </x:c>
      <x:c r="C484" s="60" t="n">
        <x:v>9</x:v>
      </x:c>
      <x:c r="D484" s="60" t="n">
        <x:f>Coefficients!$B$4+Coefficients!$B$5*C484</x:f>
        <x:v>9.28837921140287</x:v>
      </x:c>
      <x:c r="E484" s="60" t="n">
        <x:f>B484-D484</x:f>
        <x:v>0.7116207885971306</x:v>
      </x:c>
      <x:c r="F484" s="60" t="n">
        <x:f>E484^2</x:f>
        <x:v>0.5064041467636021</x:v>
      </x:c>
      <x:c r="G484" s="60" t="n">
        <x:f>C484-AVERAGE($C$4:$C$652)</x:f>
        <x:v>-2.5701078582434516</x:v>
      </x:c>
      <x:c r="H484" s="58" t="n">
        <x:f>G484^2</x:f>
        <x:v>6.6054544030047415</x:v>
      </x:c>
    </x:row>
    <x:row r="485">
      <x:c r="A485" s="95" t="n">
        <x:v>482</x:v>
      </x:c>
      <x:c r="B485" s="60" t="n">
        <x:v>11</x:v>
      </x:c>
      <x:c r="C485" s="60" t="n">
        <x:v>10</x:v>
      </x:c>
      <x:c r="D485" s="60" t="n">
        <x:f>Coefficients!$B$4+Coefficients!$B$5*C485</x:f>
        <x:v>10.306869554208346</x:v>
      </x:c>
      <x:c r="E485" s="60" t="n">
        <x:f>B485-D485</x:f>
        <x:v>0.6931304457916543</x:v>
      </x:c>
      <x:c r="F485" s="60" t="n">
        <x:f>E485^2</x:f>
        <x:v>0.4804298148833374</x:v>
      </x:c>
      <x:c r="G485" s="60" t="n">
        <x:f>C485-AVERAGE($C$4:$C$652)</x:f>
        <x:v>-1.5701078582434516</x:v>
      </x:c>
      <x:c r="H485" s="58" t="n">
        <x:f>G485^2</x:f>
        <x:v>2.4652386865178384</x:v>
      </x:c>
    </x:row>
    <x:row r="486">
      <x:c r="A486" s="95" t="n">
        <x:v>483</x:v>
      </x:c>
      <x:c r="B486" s="60" t="n">
        <x:v>9</x:v>
      </x:c>
      <x:c r="C486" s="60" t="n">
        <x:v>10</x:v>
      </x:c>
      <x:c r="D486" s="60" t="n">
        <x:f>Coefficients!$B$4+Coefficients!$B$5*C486</x:f>
        <x:v>10.306869554208346</x:v>
      </x:c>
      <x:c r="E486" s="60" t="n">
        <x:f>B486-D486</x:f>
        <x:v>-1.3068695542083457</x:v>
      </x:c>
      <x:c r="F486" s="60" t="n">
        <x:f>E486^2</x:f>
        <x:v>1.7079080317167203</x:v>
      </x:c>
      <x:c r="G486" s="60" t="n">
        <x:f>C486-AVERAGE($C$4:$C$652)</x:f>
        <x:v>-1.5701078582434516</x:v>
      </x:c>
      <x:c r="H486" s="58" t="n">
        <x:f>G486^2</x:f>
        <x:v>2.4652386865178384</x:v>
      </x:c>
    </x:row>
    <x:row r="487">
      <x:c r="A487" s="95" t="n">
        <x:v>484</x:v>
      </x:c>
      <x:c r="B487" s="60" t="n">
        <x:v>11</x:v>
      </x:c>
      <x:c r="C487" s="60" t="n">
        <x:v>10</x:v>
      </x:c>
      <x:c r="D487" s="60" t="n">
        <x:f>Coefficients!$B$4+Coefficients!$B$5*C487</x:f>
        <x:v>10.306869554208346</x:v>
      </x:c>
      <x:c r="E487" s="60" t="n">
        <x:f>B487-D487</x:f>
        <x:v>0.6931304457916543</x:v>
      </x:c>
      <x:c r="F487" s="60" t="n">
        <x:f>E487^2</x:f>
        <x:v>0.4804298148833374</x:v>
      </x:c>
      <x:c r="G487" s="60" t="n">
        <x:f>C487-AVERAGE($C$4:$C$652)</x:f>
        <x:v>-1.5701078582434516</x:v>
      </x:c>
      <x:c r="H487" s="58" t="n">
        <x:f>G487^2</x:f>
        <x:v>2.4652386865178384</x:v>
      </x:c>
    </x:row>
    <x:row r="488">
      <x:c r="A488" s="95" t="n">
        <x:v>485</x:v>
      </x:c>
      <x:c r="B488" s="60" t="n">
        <x:v>8</x:v>
      </x:c>
      <x:c r="C488" s="60" t="n">
        <x:v>7</x:v>
      </x:c>
      <x:c r="D488" s="60" t="n">
        <x:f>Coefficients!$B$4+Coefficients!$B$5*C488</x:f>
        <x:v>7.251398525791915</x:v>
      </x:c>
      <x:c r="E488" s="60" t="n">
        <x:f>B488-D488</x:f>
        <x:v>0.7486014742080851</x:v>
      </x:c>
      <x:c r="F488" s="60" t="n">
        <x:f>E488^2</x:f>
        <x:v>0.5604041671865183</x:v>
      </x:c>
      <x:c r="G488" s="60" t="n">
        <x:f>C488-AVERAGE($C$4:$C$652)</x:f>
        <x:v>-4.570107858243452</x:v>
      </x:c>
      <x:c r="H488" s="58" t="n">
        <x:f>G488^2</x:f>
        <x:v>20.88588583597855</x:v>
      </x:c>
    </x:row>
    <x:row r="489">
      <x:c r="A489" s="95" t="n">
        <x:v>486</x:v>
      </x:c>
      <x:c r="B489" s="60" t="n">
        <x:v>11</x:v>
      </x:c>
      <x:c r="C489" s="60" t="n">
        <x:v>10</x:v>
      </x:c>
      <x:c r="D489" s="60" t="n">
        <x:f>Coefficients!$B$4+Coefficients!$B$5*C489</x:f>
        <x:v>10.306869554208346</x:v>
      </x:c>
      <x:c r="E489" s="60" t="n">
        <x:f>B489-D489</x:f>
        <x:v>0.6931304457916543</x:v>
      </x:c>
      <x:c r="F489" s="60" t="n">
        <x:f>E489^2</x:f>
        <x:v>0.4804298148833374</x:v>
      </x:c>
      <x:c r="G489" s="60" t="n">
        <x:f>C489-AVERAGE($C$4:$C$652)</x:f>
        <x:v>-1.5701078582434516</x:v>
      </x:c>
      <x:c r="H489" s="58" t="n">
        <x:f>G489^2</x:f>
        <x:v>2.4652386865178384</x:v>
      </x:c>
    </x:row>
    <x:row r="490">
      <x:c r="A490" s="95" t="n">
        <x:v>487</x:v>
      </x:c>
      <x:c r="B490" s="60" t="n">
        <x:v>10</x:v>
      </x:c>
      <x:c r="C490" s="60" t="n">
        <x:v>10</x:v>
      </x:c>
      <x:c r="D490" s="60" t="n">
        <x:f>Coefficients!$B$4+Coefficients!$B$5*C490</x:f>
        <x:v>10.306869554208346</x:v>
      </x:c>
      <x:c r="E490" s="60" t="n">
        <x:f>B490-D490</x:f>
        <x:v>-0.3068695542083457</x:v>
      </x:c>
      <x:c r="F490" s="60" t="n">
        <x:f>E490^2</x:f>
        <x:v>0.09416892330002884</x:v>
      </x:c>
      <x:c r="G490" s="60" t="n">
        <x:f>C490-AVERAGE($C$4:$C$652)</x:f>
        <x:v>-1.5701078582434516</x:v>
      </x:c>
      <x:c r="H490" s="58" t="n">
        <x:f>G490^2</x:f>
        <x:v>2.4652386865178384</x:v>
      </x:c>
    </x:row>
    <x:row r="491">
      <x:c r="A491" s="95" t="n">
        <x:v>488</x:v>
      </x:c>
      <x:c r="B491" s="60" t="n">
        <x:v>10</x:v>
      </x:c>
      <x:c r="C491" s="60" t="n">
        <x:v>9</x:v>
      </x:c>
      <x:c r="D491" s="60" t="n">
        <x:f>Coefficients!$B$4+Coefficients!$B$5*C491</x:f>
        <x:v>9.28837921140287</x:v>
      </x:c>
      <x:c r="E491" s="60" t="n">
        <x:f>B491-D491</x:f>
        <x:v>0.7116207885971306</x:v>
      </x:c>
      <x:c r="F491" s="60" t="n">
        <x:f>E491^2</x:f>
        <x:v>0.5064041467636021</x:v>
      </x:c>
      <x:c r="G491" s="60" t="n">
        <x:f>C491-AVERAGE($C$4:$C$652)</x:f>
        <x:v>-2.5701078582434516</x:v>
      </x:c>
      <x:c r="H491" s="58" t="n">
        <x:f>G491^2</x:f>
        <x:v>6.6054544030047415</x:v>
      </x:c>
    </x:row>
    <x:row r="492">
      <x:c r="A492" s="95" t="n">
        <x:v>489</x:v>
      </x:c>
      <x:c r="B492" s="60" t="n">
        <x:v>9</x:v>
      </x:c>
      <x:c r="C492" s="60" t="n">
        <x:v>9</x:v>
      </x:c>
      <x:c r="D492" s="60" t="n">
        <x:f>Coefficients!$B$4+Coefficients!$B$5*C492</x:f>
        <x:v>9.28837921140287</x:v>
      </x:c>
      <x:c r="E492" s="60" t="n">
        <x:f>B492-D492</x:f>
        <x:v>-0.2883792114028694</x:v>
      </x:c>
      <x:c r="F492" s="60" t="n">
        <x:f>E492^2</x:f>
        <x:v>0.08316256956934083</x:v>
      </x:c>
      <x:c r="G492" s="60" t="n">
        <x:f>C492-AVERAGE($C$4:$C$652)</x:f>
        <x:v>-2.5701078582434516</x:v>
      </x:c>
      <x:c r="H492" s="58" t="n">
        <x:f>G492^2</x:f>
        <x:v>6.6054544030047415</x:v>
      </x:c>
    </x:row>
    <x:row r="493">
      <x:c r="A493" s="95" t="n">
        <x:v>490</x:v>
      </x:c>
      <x:c r="B493" s="60" t="n">
        <x:v>10</x:v>
      </x:c>
      <x:c r="C493" s="60" t="n">
        <x:v>9</x:v>
      </x:c>
      <x:c r="D493" s="60" t="n">
        <x:f>Coefficients!$B$4+Coefficients!$B$5*C493</x:f>
        <x:v>9.28837921140287</x:v>
      </x:c>
      <x:c r="E493" s="60" t="n">
        <x:f>B493-D493</x:f>
        <x:v>0.7116207885971306</x:v>
      </x:c>
      <x:c r="F493" s="60" t="n">
        <x:f>E493^2</x:f>
        <x:v>0.5064041467636021</x:v>
      </x:c>
      <x:c r="G493" s="60" t="n">
        <x:f>C493-AVERAGE($C$4:$C$652)</x:f>
        <x:v>-2.5701078582434516</x:v>
      </x:c>
      <x:c r="H493" s="58" t="n">
        <x:f>G493^2</x:f>
        <x:v>6.6054544030047415</x:v>
      </x:c>
    </x:row>
    <x:row r="494">
      <x:c r="A494" s="95" t="n">
        <x:v>491</x:v>
      </x:c>
      <x:c r="B494" s="60" t="n">
        <x:v>10</x:v>
      </x:c>
      <x:c r="C494" s="60" t="n">
        <x:v>11</x:v>
      </x:c>
      <x:c r="D494" s="60" t="n">
        <x:f>Coefficients!$B$4+Coefficients!$B$5*C494</x:f>
        <x:v>11.325359897013824</x:v>
      </x:c>
      <x:c r="E494" s="60" t="n">
        <x:f>B494-D494</x:f>
        <x:v>-1.3253598970138238</x:v>
      </x:c>
      <x:c r="F494" s="60" t="n">
        <x:f>E494^2</x:f>
        <x:v>1.7565788566124938</x:v>
      </x:c>
      <x:c r="G494" s="60" t="n">
        <x:f>C494-AVERAGE($C$4:$C$652)</x:f>
        <x:v>-0.5701078582434516</x:v>
      </x:c>
      <x:c r="H494" s="58" t="n">
        <x:f>G494^2</x:f>
        <x:v>0.32502297003093544</x:v>
      </x:c>
    </x:row>
    <x:row r="495">
      <x:c r="A495" s="95" t="n">
        <x:v>492</x:v>
      </x:c>
      <x:c r="B495" s="60" t="n">
        <x:v>9</x:v>
      </x:c>
      <x:c r="C495" s="60" t="n">
        <x:v>8</x:v>
      </x:c>
      <x:c r="D495" s="60" t="n">
        <x:f>Coefficients!$B$4+Coefficients!$B$5*C495</x:f>
        <x:v>8.269888868597391</x:v>
      </x:c>
      <x:c r="E495" s="60" t="n">
        <x:f>B495-D495</x:f>
        <x:v>0.7301111314026087</x:v>
      </x:c>
      <x:c r="F495" s="60" t="n">
        <x:f>E495^2</x:f>
        <x:v>0.5330622641979974</x:v>
      </x:c>
      <x:c r="G495" s="60" t="n">
        <x:f>C495-AVERAGE($C$4:$C$652)</x:f>
        <x:v>-3.5701078582434516</x:v>
      </x:c>
      <x:c r="H495" s="58" t="n">
        <x:f>G495^2</x:f>
        <x:v>12.745670119491646</x:v>
      </x:c>
    </x:row>
    <x:row r="496">
      <x:c r="A496" s="95" t="n">
        <x:v>493</x:v>
      </x:c>
      <x:c r="B496" s="60" t="n">
        <x:v>10</x:v>
      </x:c>
      <x:c r="C496" s="60" t="n">
        <x:v>10</x:v>
      </x:c>
      <x:c r="D496" s="60" t="n">
        <x:f>Coefficients!$B$4+Coefficients!$B$5*C496</x:f>
        <x:v>10.306869554208346</x:v>
      </x:c>
      <x:c r="E496" s="60" t="n">
        <x:f>B496-D496</x:f>
        <x:v>-0.3068695542083457</x:v>
      </x:c>
      <x:c r="F496" s="60" t="n">
        <x:f>E496^2</x:f>
        <x:v>0.09416892330002884</x:v>
      </x:c>
      <x:c r="G496" s="60" t="n">
        <x:f>C496-AVERAGE($C$4:$C$652)</x:f>
        <x:v>-1.5701078582434516</x:v>
      </x:c>
      <x:c r="H496" s="58" t="n">
        <x:f>G496^2</x:f>
        <x:v>2.4652386865178384</x:v>
      </x:c>
    </x:row>
    <x:row r="497">
      <x:c r="A497" s="95" t="n">
        <x:v>494</x:v>
      </x:c>
      <x:c r="B497" s="60" t="n">
        <x:v>10</x:v>
      </x:c>
      <x:c r="C497" s="60" t="n">
        <x:v>9</x:v>
      </x:c>
      <x:c r="D497" s="60" t="n">
        <x:f>Coefficients!$B$4+Coefficients!$B$5*C497</x:f>
        <x:v>9.28837921140287</x:v>
      </x:c>
      <x:c r="E497" s="60" t="n">
        <x:f>B497-D497</x:f>
        <x:v>0.7116207885971306</x:v>
      </x:c>
      <x:c r="F497" s="60" t="n">
        <x:f>E497^2</x:f>
        <x:v>0.5064041467636021</x:v>
      </x:c>
      <x:c r="G497" s="60" t="n">
        <x:f>C497-AVERAGE($C$4:$C$652)</x:f>
        <x:v>-2.5701078582434516</x:v>
      </x:c>
      <x:c r="H497" s="58" t="n">
        <x:f>G497^2</x:f>
        <x:v>6.6054544030047415</x:v>
      </x:c>
    </x:row>
    <x:row r="498">
      <x:c r="A498" s="95" t="n">
        <x:v>495</x:v>
      </x:c>
      <x:c r="B498" s="60" t="n">
        <x:v>9</x:v>
      </x:c>
      <x:c r="C498" s="60" t="n">
        <x:v>9</x:v>
      </x:c>
      <x:c r="D498" s="60" t="n">
        <x:f>Coefficients!$B$4+Coefficients!$B$5*C498</x:f>
        <x:v>9.28837921140287</x:v>
      </x:c>
      <x:c r="E498" s="60" t="n">
        <x:f>B498-D498</x:f>
        <x:v>-0.2883792114028694</x:v>
      </x:c>
      <x:c r="F498" s="60" t="n">
        <x:f>E498^2</x:f>
        <x:v>0.08316256956934083</x:v>
      </x:c>
      <x:c r="G498" s="60" t="n">
        <x:f>C498-AVERAGE($C$4:$C$652)</x:f>
        <x:v>-2.5701078582434516</x:v>
      </x:c>
      <x:c r="H498" s="58" t="n">
        <x:f>G498^2</x:f>
        <x:v>6.6054544030047415</x:v>
      </x:c>
    </x:row>
    <x:row r="499">
      <x:c r="A499" s="95" t="n">
        <x:v>496</x:v>
      </x:c>
      <x:c r="B499" s="60" t="n">
        <x:v>13</x:v>
      </x:c>
      <x:c r="C499" s="60" t="n">
        <x:v>13</x:v>
      </x:c>
      <x:c r="D499" s="60" t="n">
        <x:f>Coefficients!$B$4+Coefficients!$B$5*C499</x:f>
        <x:v>13.362340582624778</x:v>
      </x:c>
      <x:c r="E499" s="60" t="n">
        <x:f>B499-D499</x:f>
        <x:v>-0.3623405826247783</x:v>
      </x:c>
      <x:c r="F499" s="60" t="n">
        <x:f>E499^2</x:f>
        <x:v>0.13129069781686378</x:v>
      </x:c>
      <x:c r="G499" s="60" t="n">
        <x:f>C499-AVERAGE($C$4:$C$652)</x:f>
        <x:v>1.4298921417565484</x:v>
      </x:c>
      <x:c r="H499" s="58" t="n">
        <x:f>G499^2</x:f>
        <x:v>2.044591537057129</x:v>
      </x:c>
    </x:row>
    <x:row r="500">
      <x:c r="A500" s="95" t="n">
        <x:v>497</x:v>
      </x:c>
      <x:c r="B500" s="60" t="n">
        <x:v>14</x:v>
      </x:c>
      <x:c r="C500" s="60" t="n">
        <x:v>14</x:v>
      </x:c>
      <x:c r="D500" s="60" t="n">
        <x:f>Coefficients!$B$4+Coefficients!$B$5*C500</x:f>
        <x:v>14.380830925430256</x:v>
      </x:c>
      <x:c r="E500" s="60" t="n">
        <x:f>B500-D500</x:f>
        <x:v>-0.38083092543025643</x:v>
      </x:c>
      <x:c r="F500" s="60" t="n">
        <x:f>E500^2</x:f>
        <x:v>0.14503219376406554</x:v>
      </x:c>
      <x:c r="G500" s="60" t="n">
        <x:f>C500-AVERAGE($C$4:$C$652)</x:f>
        <x:v>2.4298921417565484</x:v>
      </x:c>
      <x:c r="H500" s="58" t="n">
        <x:f>G500^2</x:f>
        <x:v>5.904375820570226</x:v>
      </x:c>
    </x:row>
    <x:row r="501">
      <x:c r="A501" s="95" t="n">
        <x:v>498</x:v>
      </x:c>
      <x:c r="B501" s="60" t="n">
        <x:v>10</x:v>
      </x:c>
      <x:c r="C501" s="60" t="n">
        <x:v>11</x:v>
      </x:c>
      <x:c r="D501" s="60" t="n">
        <x:f>Coefficients!$B$4+Coefficients!$B$5*C501</x:f>
        <x:v>11.325359897013824</x:v>
      </x:c>
      <x:c r="E501" s="60" t="n">
        <x:f>B501-D501</x:f>
        <x:v>-1.3253598970138238</x:v>
      </x:c>
      <x:c r="F501" s="60" t="n">
        <x:f>E501^2</x:f>
        <x:v>1.7565788566124938</x:v>
      </x:c>
      <x:c r="G501" s="60" t="n">
        <x:f>C501-AVERAGE($C$4:$C$652)</x:f>
        <x:v>-0.5701078582434516</x:v>
      </x:c>
      <x:c r="H501" s="58" t="n">
        <x:f>G501^2</x:f>
        <x:v>0.32502297003093544</x:v>
      </x:c>
    </x:row>
    <x:row r="502">
      <x:c r="A502" s="95" t="n">
        <x:v>499</x:v>
      </x:c>
      <x:c r="B502" s="60" t="n">
        <x:v>14</x:v>
      </x:c>
      <x:c r="C502" s="60" t="n">
        <x:v>13</x:v>
      </x:c>
      <x:c r="D502" s="60" t="n">
        <x:f>Coefficients!$B$4+Coefficients!$B$5*C502</x:f>
        <x:v>13.362340582624778</x:v>
      </x:c>
      <x:c r="E502" s="60" t="n">
        <x:f>B502-D502</x:f>
        <x:v>0.6376594173752217</x:v>
      </x:c>
      <x:c r="F502" s="60" t="n">
        <x:f>E502^2</x:f>
        <x:v>0.4066095325673072</x:v>
      </x:c>
      <x:c r="G502" s="60" t="n">
        <x:f>C502-AVERAGE($C$4:$C$652)</x:f>
        <x:v>1.4298921417565484</x:v>
      </x:c>
      <x:c r="H502" s="58" t="n">
        <x:f>G502^2</x:f>
        <x:v>2.044591537057129</x:v>
      </x:c>
    </x:row>
    <x:row r="503">
      <x:c r="A503" s="95" t="n">
        <x:v>500</x:v>
      </x:c>
      <x:c r="B503" s="60" t="n">
        <x:v>16</x:v>
      </x:c>
      <x:c r="C503" s="60" t="n">
        <x:v>16</x:v>
      </x:c>
      <x:c r="D503" s="60" t="n">
        <x:f>Coefficients!$B$4+Coefficients!$B$5*C503</x:f>
        <x:v>16.417811611041213</x:v>
      </x:c>
      <x:c r="E503" s="60" t="n">
        <x:f>B503-D503</x:f>
        <x:v>-0.41781161104121267</x:v>
      </x:c>
      <x:c r="F503" s="60" t="n">
        <x:f>E503^2</x:f>
        <x:v>0.17456654232085358</x:v>
      </x:c>
      <x:c r="G503" s="60" t="n">
        <x:f>C503-AVERAGE($C$4:$C$652)</x:f>
        <x:v>4.429892141756548</x:v>
      </x:c>
      <x:c r="H503" s="58" t="n">
        <x:f>G503^2</x:f>
        <x:v>19.62394438759642</x:v>
      </x:c>
    </x:row>
    <x:row r="504">
      <x:c r="A504" s="95" t="n">
        <x:v>501</x:v>
      </x:c>
      <x:c r="B504" s="60" t="n">
        <x:v>7</x:v>
      </x:c>
      <x:c r="C504" s="60" t="n">
        <x:v>7</x:v>
      </x:c>
      <x:c r="D504" s="60" t="n">
        <x:f>Coefficients!$B$4+Coefficients!$B$5*C504</x:f>
        <x:v>7.251398525791915</x:v>
      </x:c>
      <x:c r="E504" s="60" t="n">
        <x:f>B504-D504</x:f>
        <x:v>-0.2513985257919149</x:v>
      </x:c>
      <x:c r="F504" s="60" t="n">
        <x:f>E504^2</x:f>
        <x:v>0.06320121877034811</x:v>
      </x:c>
      <x:c r="G504" s="60" t="n">
        <x:f>C504-AVERAGE($C$4:$C$652)</x:f>
        <x:v>-4.570107858243452</x:v>
      </x:c>
      <x:c r="H504" s="58" t="n">
        <x:f>G504^2</x:f>
        <x:v>20.88588583597855</x:v>
      </x:c>
    </x:row>
    <x:row r="505">
      <x:c r="A505" s="95" t="n">
        <x:v>502</x:v>
      </x:c>
      <x:c r="B505" s="60" t="n">
        <x:v>13</x:v>
      </x:c>
      <x:c r="C505" s="60" t="n">
        <x:v>12</x:v>
      </x:c>
      <x:c r="D505" s="60" t="n">
        <x:f>Coefficients!$B$4+Coefficients!$B$5*C505</x:f>
        <x:v>12.343850239819302</x:v>
      </x:c>
      <x:c r="E505" s="60" t="n">
        <x:f>B505-D505</x:f>
        <x:v>0.656149760180698</x:v>
      </x:c>
      <x:c r="F505" s="60" t="n">
        <x:f>E505^2</x:f>
        <x:v>0.43053250778518753</x:v>
      </x:c>
      <x:c r="G505" s="60" t="n">
        <x:f>C505-AVERAGE($C$4:$C$652)</x:f>
        <x:v>0.42989214175654844</x:v>
      </x:c>
      <x:c r="H505" s="58" t="n">
        <x:f>G505^2</x:f>
        <x:v>0.18480725354403235</x:v>
      </x:c>
    </x:row>
    <x:row r="506">
      <x:c r="A506" s="95" t="n">
        <x:v>503</x:v>
      </x:c>
      <x:c r="B506" s="60" t="n">
        <x:v>9</x:v>
      </x:c>
      <x:c r="C506" s="60" t="n">
        <x:v>8</x:v>
      </x:c>
      <x:c r="D506" s="60" t="n">
        <x:f>Coefficients!$B$4+Coefficients!$B$5*C506</x:f>
        <x:v>8.269888868597391</x:v>
      </x:c>
      <x:c r="E506" s="60" t="n">
        <x:f>B506-D506</x:f>
        <x:v>0.7301111314026087</x:v>
      </x:c>
      <x:c r="F506" s="60" t="n">
        <x:f>E506^2</x:f>
        <x:v>0.5330622641979974</x:v>
      </x:c>
      <x:c r="G506" s="60" t="n">
        <x:f>C506-AVERAGE($C$4:$C$652)</x:f>
        <x:v>-3.5701078582434516</x:v>
      </x:c>
      <x:c r="H506" s="58" t="n">
        <x:f>G506^2</x:f>
        <x:v>12.745670119491646</x:v>
      </x:c>
    </x:row>
    <x:row r="507">
      <x:c r="A507" s="95" t="n">
        <x:v>504</x:v>
      </x:c>
      <x:c r="B507" s="60" t="n">
        <x:v>14</x:v>
      </x:c>
      <x:c r="C507" s="60" t="n">
        <x:v>14</x:v>
      </x:c>
      <x:c r="D507" s="60" t="n">
        <x:f>Coefficients!$B$4+Coefficients!$B$5*C507</x:f>
        <x:v>14.380830925430256</x:v>
      </x:c>
      <x:c r="E507" s="60" t="n">
        <x:f>B507-D507</x:f>
        <x:v>-0.38083092543025643</x:v>
      </x:c>
      <x:c r="F507" s="60" t="n">
        <x:f>E507^2</x:f>
        <x:v>0.14503219376406554</x:v>
      </x:c>
      <x:c r="G507" s="60" t="n">
        <x:f>C507-AVERAGE($C$4:$C$652)</x:f>
        <x:v>2.4298921417565484</x:v>
      </x:c>
      <x:c r="H507" s="58" t="n">
        <x:f>G507^2</x:f>
        <x:v>5.904375820570226</x:v>
      </x:c>
    </x:row>
    <x:row r="508">
      <x:c r="A508" s="95" t="n">
        <x:v>505</x:v>
      </x:c>
      <x:c r="B508" s="60" t="n">
        <x:v>13</x:v>
      </x:c>
      <x:c r="C508" s="60" t="n">
        <x:v>13</x:v>
      </x:c>
      <x:c r="D508" s="60" t="n">
        <x:f>Coefficients!$B$4+Coefficients!$B$5*C508</x:f>
        <x:v>13.362340582624778</x:v>
      </x:c>
      <x:c r="E508" s="60" t="n">
        <x:f>B508-D508</x:f>
        <x:v>-0.3623405826247783</x:v>
      </x:c>
      <x:c r="F508" s="60" t="n">
        <x:f>E508^2</x:f>
        <x:v>0.13129069781686378</x:v>
      </x:c>
      <x:c r="G508" s="60" t="n">
        <x:f>C508-AVERAGE($C$4:$C$652)</x:f>
        <x:v>1.4298921417565484</x:v>
      </x:c>
      <x:c r="H508" s="58" t="n">
        <x:f>G508^2</x:f>
        <x:v>2.044591537057129</x:v>
      </x:c>
    </x:row>
    <x:row r="509">
      <x:c r="A509" s="95" t="n">
        <x:v>506</x:v>
      </x:c>
      <x:c r="B509" s="60" t="n">
        <x:v>11</x:v>
      </x:c>
      <x:c r="C509" s="60" t="n">
        <x:v>11</x:v>
      </x:c>
      <x:c r="D509" s="60" t="n">
        <x:f>Coefficients!$B$4+Coefficients!$B$5*C509</x:f>
        <x:v>11.325359897013824</x:v>
      </x:c>
      <x:c r="E509" s="60" t="n">
        <x:f>B509-D509</x:f>
        <x:v>-0.32535989701382384</x:v>
      </x:c>
      <x:c r="F509" s="60" t="n">
        <x:f>E509^2</x:f>
        <x:v>0.10585906258484605</x:v>
      </x:c>
      <x:c r="G509" s="60" t="n">
        <x:f>C509-AVERAGE($C$4:$C$652)</x:f>
        <x:v>-0.5701078582434516</x:v>
      </x:c>
      <x:c r="H509" s="58" t="n">
        <x:f>G509^2</x:f>
        <x:v>0.32502297003093544</x:v>
      </x:c>
    </x:row>
    <x:row r="510">
      <x:c r="A510" s="95" t="n">
        <x:v>507</x:v>
      </x:c>
      <x:c r="B510" s="60" t="n">
        <x:v>10</x:v>
      </x:c>
      <x:c r="C510" s="60" t="n">
        <x:v>9</x:v>
      </x:c>
      <x:c r="D510" s="60" t="n">
        <x:f>Coefficients!$B$4+Coefficients!$B$5*C510</x:f>
        <x:v>9.28837921140287</x:v>
      </x:c>
      <x:c r="E510" s="60" t="n">
        <x:f>B510-D510</x:f>
        <x:v>0.7116207885971306</x:v>
      </x:c>
      <x:c r="F510" s="60" t="n">
        <x:f>E510^2</x:f>
        <x:v>0.5064041467636021</x:v>
      </x:c>
      <x:c r="G510" s="60" t="n">
        <x:f>C510-AVERAGE($C$4:$C$652)</x:f>
        <x:v>-2.5701078582434516</x:v>
      </x:c>
      <x:c r="H510" s="58" t="n">
        <x:f>G510^2</x:f>
        <x:v>6.6054544030047415</x:v>
      </x:c>
    </x:row>
    <x:row r="511">
      <x:c r="A511" s="95" t="n">
        <x:v>508</x:v>
      </x:c>
      <x:c r="B511" s="60" t="n">
        <x:v>10</x:v>
      </x:c>
      <x:c r="C511" s="60" t="n">
        <x:v>11</x:v>
      </x:c>
      <x:c r="D511" s="60" t="n">
        <x:f>Coefficients!$B$4+Coefficients!$B$5*C511</x:f>
        <x:v>11.325359897013824</x:v>
      </x:c>
      <x:c r="E511" s="60" t="n">
        <x:f>B511-D511</x:f>
        <x:v>-1.3253598970138238</x:v>
      </x:c>
      <x:c r="F511" s="60" t="n">
        <x:f>E511^2</x:f>
        <x:v>1.7565788566124938</x:v>
      </x:c>
      <x:c r="G511" s="60" t="n">
        <x:f>C511-AVERAGE($C$4:$C$652)</x:f>
        <x:v>-0.5701078582434516</x:v>
      </x:c>
      <x:c r="H511" s="58" t="n">
        <x:f>G511^2</x:f>
        <x:v>0.32502297003093544</x:v>
      </x:c>
    </x:row>
    <x:row r="512">
      <x:c r="A512" s="95" t="n">
        <x:v>509</x:v>
      </x:c>
      <x:c r="B512" s="60" t="n">
        <x:v>9</x:v>
      </x:c>
      <x:c r="C512" s="60" t="n">
        <x:v>9</x:v>
      </x:c>
      <x:c r="D512" s="60" t="n">
        <x:f>Coefficients!$B$4+Coefficients!$B$5*C512</x:f>
        <x:v>9.28837921140287</x:v>
      </x:c>
      <x:c r="E512" s="60" t="n">
        <x:f>B512-D512</x:f>
        <x:v>-0.2883792114028694</x:v>
      </x:c>
      <x:c r="F512" s="60" t="n">
        <x:f>E512^2</x:f>
        <x:v>0.08316256956934083</x:v>
      </x:c>
      <x:c r="G512" s="60" t="n">
        <x:f>C512-AVERAGE($C$4:$C$652)</x:f>
        <x:v>-2.5701078582434516</x:v>
      </x:c>
      <x:c r="H512" s="58" t="n">
        <x:f>G512^2</x:f>
        <x:v>6.6054544030047415</x:v>
      </x:c>
    </x:row>
    <x:row r="513">
      <x:c r="A513" s="95" t="n">
        <x:v>510</x:v>
      </x:c>
      <x:c r="B513" s="60" t="n">
        <x:v>18</x:v>
      </x:c>
      <x:c r="C513" s="60" t="n">
        <x:v>17</x:v>
      </x:c>
      <x:c r="D513" s="60" t="n">
        <x:f>Coefficients!$B$4+Coefficients!$B$5*C513</x:f>
        <x:v>17.43630195384669</x:v>
      </x:c>
      <x:c r="E513" s="60" t="n">
        <x:f>B513-D513</x:f>
        <x:v>0.5636980461533092</x:v>
      </x:c>
      <x:c r="F513" s="60" t="n">
        <x:f>E513^2</x:f>
        <x:v>0.3177554872370583</x:v>
      </x:c>
      <x:c r="G513" s="60" t="n">
        <x:f>C513-AVERAGE($C$4:$C$652)</x:f>
        <x:v>5.429892141756548</x:v>
      </x:c>
      <x:c r="H513" s="58" t="n">
        <x:f>G513^2</x:f>
        <x:v>29.483728671109517</x:v>
      </x:c>
    </x:row>
    <x:row r="514">
      <x:c r="A514" s="95" t="n">
        <x:v>511</x:v>
      </x:c>
      <x:c r="B514" s="60" t="n">
        <x:v>17</x:v>
      </x:c>
      <x:c r="C514" s="60" t="n">
        <x:v>17</x:v>
      </x:c>
      <x:c r="D514" s="60" t="n">
        <x:f>Coefficients!$B$4+Coefficients!$B$5*C514</x:f>
        <x:v>17.43630195384669</x:v>
      </x:c>
      <x:c r="E514" s="60" t="n">
        <x:f>B514-D514</x:f>
        <x:v>-0.4363019538466908</x:v>
      </x:c>
      <x:c r="F514" s="60" t="n">
        <x:f>E514^2</x:f>
        <x:v>0.1903593949304399</x:v>
      </x:c>
      <x:c r="G514" s="60" t="n">
        <x:f>C514-AVERAGE($C$4:$C$652)</x:f>
        <x:v>5.429892141756548</x:v>
      </x:c>
      <x:c r="H514" s="58" t="n">
        <x:f>G514^2</x:f>
        <x:v>29.483728671109517</x:v>
      </x:c>
    </x:row>
    <x:row r="515">
      <x:c r="A515" s="95" t="n">
        <x:v>512</x:v>
      </x:c>
      <x:c r="B515" s="60" t="n">
        <x:v>10</x:v>
      </x:c>
      <x:c r="C515" s="60" t="n">
        <x:v>9</x:v>
      </x:c>
      <x:c r="D515" s="60" t="n">
        <x:f>Coefficients!$B$4+Coefficients!$B$5*C515</x:f>
        <x:v>9.28837921140287</x:v>
      </x:c>
      <x:c r="E515" s="60" t="n">
        <x:f>B515-D515</x:f>
        <x:v>0.7116207885971306</x:v>
      </x:c>
      <x:c r="F515" s="60" t="n">
        <x:f>E515^2</x:f>
        <x:v>0.5064041467636021</x:v>
      </x:c>
      <x:c r="G515" s="60" t="n">
        <x:f>C515-AVERAGE($C$4:$C$652)</x:f>
        <x:v>-2.5701078582434516</x:v>
      </x:c>
      <x:c r="H515" s="58" t="n">
        <x:f>G515^2</x:f>
        <x:v>6.6054544030047415</x:v>
      </x:c>
    </x:row>
    <x:row r="516">
      <x:c r="A516" s="95" t="n">
        <x:v>513</x:v>
      </x:c>
      <x:c r="B516" s="60" t="n">
        <x:v>7</x:v>
      </x:c>
      <x:c r="C516" s="60" t="n">
        <x:v>7</x:v>
      </x:c>
      <x:c r="D516" s="60" t="n">
        <x:f>Coefficients!$B$4+Coefficients!$B$5*C516</x:f>
        <x:v>7.251398525791915</x:v>
      </x:c>
      <x:c r="E516" s="60" t="n">
        <x:f>B516-D516</x:f>
        <x:v>-0.2513985257919149</x:v>
      </x:c>
      <x:c r="F516" s="60" t="n">
        <x:f>E516^2</x:f>
        <x:v>0.06320121877034811</x:v>
      </x:c>
      <x:c r="G516" s="60" t="n">
        <x:f>C516-AVERAGE($C$4:$C$652)</x:f>
        <x:v>-4.570107858243452</x:v>
      </x:c>
      <x:c r="H516" s="58" t="n">
        <x:f>G516^2</x:f>
        <x:v>20.88588583597855</x:v>
      </x:c>
    </x:row>
    <x:row r="517">
      <x:c r="A517" s="95" t="n">
        <x:v>514</x:v>
      </x:c>
      <x:c r="B517" s="60" t="n">
        <x:v>8</x:v>
      </x:c>
      <x:c r="C517" s="60" t="n">
        <x:v>6</x:v>
      </x:c>
      <x:c r="D517" s="60" t="n">
        <x:f>Coefficients!$B$4+Coefficients!$B$5*C517</x:f>
        <x:v>6.232908182986438</x:v>
      </x:c>
      <x:c r="E517" s="60" t="n">
        <x:f>B517-D517</x:f>
        <x:v>1.7670918170135623</x:v>
      </x:c>
      <x:c r="F517" s="60" t="n">
        <x:f>E517^2</x:f>
        <x:v>3.122613489756293</x:v>
      </x:c>
      <x:c r="G517" s="60" t="n">
        <x:f>C517-AVERAGE($C$4:$C$652)</x:f>
        <x:v>-5.570107858243452</x:v>
      </x:c>
      <x:c r="H517" s="58" t="n">
        <x:f>G517^2</x:f>
        <x:v>31.02610155246545</x:v>
      </x:c>
    </x:row>
    <x:row r="518">
      <x:c r="A518" s="95" t="n">
        <x:v>515</x:v>
      </x:c>
      <x:c r="B518" s="60" t="n">
        <x:v>7</x:v>
      </x:c>
      <x:c r="C518" s="60" t="n">
        <x:v>6</x:v>
      </x:c>
      <x:c r="D518" s="60" t="n">
        <x:f>Coefficients!$B$4+Coefficients!$B$5*C518</x:f>
        <x:v>6.232908182986438</x:v>
      </x:c>
      <x:c r="E518" s="60" t="n">
        <x:f>B518-D518</x:f>
        <x:v>0.7670918170135623</x:v>
      </x:c>
      <x:c r="F518" s="60" t="n">
        <x:f>E518^2</x:f>
        <x:v>0.5884298557291686</x:v>
      </x:c>
      <x:c r="G518" s="60" t="n">
        <x:f>C518-AVERAGE($C$4:$C$652)</x:f>
        <x:v>-5.570107858243452</x:v>
      </x:c>
      <x:c r="H518" s="58" t="n">
        <x:f>G518^2</x:f>
        <x:v>31.02610155246545</x:v>
      </x:c>
    </x:row>
    <x:row r="519">
      <x:c r="A519" s="95" t="n">
        <x:v>516</x:v>
      </x:c>
      <x:c r="B519" s="60" t="n">
        <x:v>10</x:v>
      </x:c>
      <x:c r="C519" s="60" t="n">
        <x:v>8</x:v>
      </x:c>
      <x:c r="D519" s="60" t="n">
        <x:f>Coefficients!$B$4+Coefficients!$B$5*C519</x:f>
        <x:v>8.269888868597391</x:v>
      </x:c>
      <x:c r="E519" s="60" t="n">
        <x:f>B519-D519</x:f>
        <x:v>1.7301111314026087</x:v>
      </x:c>
      <x:c r="F519" s="60" t="n">
        <x:f>E519^2</x:f>
        <x:v>2.993284527003215</x:v>
      </x:c>
      <x:c r="G519" s="60" t="n">
        <x:f>C519-AVERAGE($C$4:$C$652)</x:f>
        <x:v>-3.5701078582434516</x:v>
      </x:c>
      <x:c r="H519" s="58" t="n">
        <x:f>G519^2</x:f>
        <x:v>12.745670119491646</x:v>
      </x:c>
    </x:row>
    <x:row r="520">
      <x:c r="A520" s="95" t="n">
        <x:v>517</x:v>
      </x:c>
      <x:c r="B520" s="60" t="n">
        <x:v>16</x:v>
      </x:c>
      <x:c r="C520" s="60" t="n">
        <x:v>16</x:v>
      </x:c>
      <x:c r="D520" s="60" t="n">
        <x:f>Coefficients!$B$4+Coefficients!$B$5*C520</x:f>
        <x:v>16.417811611041213</x:v>
      </x:c>
      <x:c r="E520" s="60" t="n">
        <x:f>B520-D520</x:f>
        <x:v>-0.41781161104121267</x:v>
      </x:c>
      <x:c r="F520" s="60" t="n">
        <x:f>E520^2</x:f>
        <x:v>0.17456654232085358</x:v>
      </x:c>
      <x:c r="G520" s="60" t="n">
        <x:f>C520-AVERAGE($C$4:$C$652)</x:f>
        <x:v>4.429892141756548</x:v>
      </x:c>
      <x:c r="H520" s="58" t="n">
        <x:f>G520^2</x:f>
        <x:v>19.62394438759642</x:v>
      </x:c>
    </x:row>
    <x:row r="521">
      <x:c r="A521" s="95" t="n">
        <x:v>518</x:v>
      </x:c>
      <x:c r="B521" s="60" t="n">
        <x:v>15</x:v>
      </x:c>
      <x:c r="C521" s="60" t="n">
        <x:v>14</x:v>
      </x:c>
      <x:c r="D521" s="60" t="n">
        <x:f>Coefficients!$B$4+Coefficients!$B$5*C521</x:f>
        <x:v>14.380830925430256</x:v>
      </x:c>
      <x:c r="E521" s="60" t="n">
        <x:f>B521-D521</x:f>
        <x:v>0.6191690745697436</x:v>
      </x:c>
      <x:c r="F521" s="60" t="n">
        <x:f>E521^2</x:f>
        <x:v>0.38337034290355265</x:v>
      </x:c>
      <x:c r="G521" s="60" t="n">
        <x:f>C521-AVERAGE($C$4:$C$652)</x:f>
        <x:v>2.4298921417565484</x:v>
      </x:c>
      <x:c r="H521" s="58" t="n">
        <x:f>G521^2</x:f>
        <x:v>5.904375820570226</x:v>
      </x:c>
    </x:row>
    <x:row r="522">
      <x:c r="A522" s="95" t="n">
        <x:v>519</x:v>
      </x:c>
      <x:c r="B522" s="60" t="n">
        <x:v>8</x:v>
      </x:c>
      <x:c r="C522" s="60" t="n">
        <x:v>5</x:v>
      </x:c>
      <x:c r="D522" s="60" t="n">
        <x:f>Coefficients!$B$4+Coefficients!$B$5*C522</x:f>
        <x:v>5.2144178401809596</x:v>
      </x:c>
      <x:c r="E522" s="60" t="n">
        <x:f>B522-D522</x:f>
        <x:v>2.7855821598190404</x:v>
      </x:c>
      <x:c r="F522" s="60" t="n">
        <x:f>E522^2</x:f>
        <x:v>7.7594679691021105</x:v>
      </x:c>
      <x:c r="G522" s="60" t="n">
        <x:f>C522-AVERAGE($C$4:$C$652)</x:f>
        <x:v>-6.570107858243452</x:v>
      </x:c>
      <x:c r="H522" s="58" t="n">
        <x:f>G522^2</x:f>
        <x:v>43.166317268952355</x:v>
      </x:c>
    </x:row>
    <x:row r="523">
      <x:c r="A523" s="95" t="n">
        <x:v>520</x:v>
      </x:c>
      <x:c r="B523" s="60" t="n">
        <x:v>0</x:v>
      </x:c>
      <x:c r="C523" s="60" t="n">
        <x:v>7</x:v>
      </x:c>
      <x:c r="D523" s="60" t="n">
        <x:f>Coefficients!$B$4+Coefficients!$B$5*C523</x:f>
        <x:v>7.251398525791915</x:v>
      </x:c>
      <x:c r="E523" s="60" t="n">
        <x:f>B523-D523</x:f>
        <x:v>-7.251398525791915</x:v>
      </x:c>
      <x:c r="F523" s="60" t="n">
        <x:f>E523^2</x:f>
        <x:v>52.58278057985716</x:v>
      </x:c>
      <x:c r="G523" s="60" t="n">
        <x:f>C523-AVERAGE($C$4:$C$652)</x:f>
        <x:v>-4.570107858243452</x:v>
      </x:c>
      <x:c r="H523" s="58" t="n">
        <x:f>G523^2</x:f>
        <x:v>20.88588583597855</x:v>
      </x:c>
    </x:row>
    <x:row r="524">
      <x:c r="A524" s="95" t="n">
        <x:v>521</x:v>
      </x:c>
      <x:c r="B524" s="60" t="n">
        <x:v>8</x:v>
      </x:c>
      <x:c r="C524" s="60" t="n">
        <x:v>8</x:v>
      </x:c>
      <x:c r="D524" s="60" t="n">
        <x:f>Coefficients!$B$4+Coefficients!$B$5*C524</x:f>
        <x:v>8.269888868597391</x:v>
      </x:c>
      <x:c r="E524" s="60" t="n">
        <x:f>B524-D524</x:f>
        <x:v>-0.26988886859739125</x:v>
      </x:c>
      <x:c r="F524" s="60" t="n">
        <x:f>E524^2</x:f>
        <x:v>0.07284000139277992</x:v>
      </x:c>
      <x:c r="G524" s="60" t="n">
        <x:f>C524-AVERAGE($C$4:$C$652)</x:f>
        <x:v>-3.5701078582434516</x:v>
      </x:c>
      <x:c r="H524" s="58" t="n">
        <x:f>G524^2</x:f>
        <x:v>12.745670119491646</x:v>
      </x:c>
    </x:row>
    <x:row r="525">
      <x:c r="A525" s="95" t="n">
        <x:v>522</x:v>
      </x:c>
      <x:c r="B525" s="60" t="n">
        <x:v>10</x:v>
      </x:c>
      <x:c r="C525" s="60" t="n">
        <x:v>10</x:v>
      </x:c>
      <x:c r="D525" s="60" t="n">
        <x:f>Coefficients!$B$4+Coefficients!$B$5*C525</x:f>
        <x:v>10.306869554208346</x:v>
      </x:c>
      <x:c r="E525" s="60" t="n">
        <x:f>B525-D525</x:f>
        <x:v>-0.3068695542083457</x:v>
      </x:c>
      <x:c r="F525" s="60" t="n">
        <x:f>E525^2</x:f>
        <x:v>0.09416892330002884</x:v>
      </x:c>
      <x:c r="G525" s="60" t="n">
        <x:f>C525-AVERAGE($C$4:$C$652)</x:f>
        <x:v>-1.5701078582434516</x:v>
      </x:c>
      <x:c r="H525" s="58" t="n">
        <x:f>G525^2</x:f>
        <x:v>2.4652386865178384</x:v>
      </x:c>
    </x:row>
    <x:row r="526">
      <x:c r="A526" s="95" t="n">
        <x:v>523</x:v>
      </x:c>
      <x:c r="B526" s="60" t="n">
        <x:v>8</x:v>
      </x:c>
      <x:c r="C526" s="60" t="n">
        <x:v>8</x:v>
      </x:c>
      <x:c r="D526" s="60" t="n">
        <x:f>Coefficients!$B$4+Coefficients!$B$5*C526</x:f>
        <x:v>8.269888868597391</x:v>
      </x:c>
      <x:c r="E526" s="60" t="n">
        <x:f>B526-D526</x:f>
        <x:v>-0.26988886859739125</x:v>
      </x:c>
      <x:c r="F526" s="60" t="n">
        <x:f>E526^2</x:f>
        <x:v>0.07284000139277992</x:v>
      </x:c>
      <x:c r="G526" s="60" t="n">
        <x:f>C526-AVERAGE($C$4:$C$652)</x:f>
        <x:v>-3.5701078582434516</x:v>
      </x:c>
      <x:c r="H526" s="58" t="n">
        <x:f>G526^2</x:f>
        <x:v>12.745670119491646</x:v>
      </x:c>
    </x:row>
    <x:row r="527">
      <x:c r="A527" s="95" t="n">
        <x:v>524</x:v>
      </x:c>
      <x:c r="B527" s="60" t="n">
        <x:v>6</x:v>
      </x:c>
      <x:c r="C527" s="60" t="n">
        <x:v>6</x:v>
      </x:c>
      <x:c r="D527" s="60" t="n">
        <x:f>Coefficients!$B$4+Coefficients!$B$5*C527</x:f>
        <x:v>6.232908182986438</x:v>
      </x:c>
      <x:c r="E527" s="60" t="n">
        <x:f>B527-D527</x:f>
        <x:v>-0.23290818298643767</x:v>
      </x:c>
      <x:c r="F527" s="60" t="n">
        <x:f>E527^2</x:f>
        <x:v>0.054246221702043934</x:v>
      </x:c>
      <x:c r="G527" s="60" t="n">
        <x:f>C527-AVERAGE($C$4:$C$652)</x:f>
        <x:v>-5.570107858243452</x:v>
      </x:c>
      <x:c r="H527" s="58" t="n">
        <x:f>G527^2</x:f>
        <x:v>31.02610155246545</x:v>
      </x:c>
    </x:row>
    <x:row r="528">
      <x:c r="A528" s="95" t="n">
        <x:v>525</x:v>
      </x:c>
      <x:c r="B528" s="60" t="n">
        <x:v>8</x:v>
      </x:c>
      <x:c r="C528" s="60" t="n">
        <x:v>9</x:v>
      </x:c>
      <x:c r="D528" s="60" t="n">
        <x:f>Coefficients!$B$4+Coefficients!$B$5*C528</x:f>
        <x:v>9.28837921140287</x:v>
      </x:c>
      <x:c r="E528" s="60" t="n">
        <x:f>B528-D528</x:f>
        <x:v>-1.2883792114028694</x:v>
      </x:c>
      <x:c r="F528" s="60" t="n">
        <x:f>E528^2</x:f>
        <x:v>1.6599209923750795</x:v>
      </x:c>
      <x:c r="G528" s="60" t="n">
        <x:f>C528-AVERAGE($C$4:$C$652)</x:f>
        <x:v>-2.5701078582434516</x:v>
      </x:c>
      <x:c r="H528" s="58" t="n">
        <x:f>G528^2</x:f>
        <x:v>6.6054544030047415</x:v>
      </x:c>
    </x:row>
    <x:row r="529">
      <x:c r="A529" s="95" t="n">
        <x:v>526</x:v>
      </x:c>
      <x:c r="B529" s="60" t="n">
        <x:v>16</x:v>
      </x:c>
      <x:c r="C529" s="60" t="n">
        <x:v>14</x:v>
      </x:c>
      <x:c r="D529" s="60" t="n">
        <x:f>Coefficients!$B$4+Coefficients!$B$5*C529</x:f>
        <x:v>14.380830925430256</x:v>
      </x:c>
      <x:c r="E529" s="60" t="n">
        <x:f>B529-D529</x:f>
        <x:v>1.6191690745697436</x:v>
      </x:c>
      <x:c r="F529" s="60" t="n">
        <x:f>E529^2</x:f>
        <x:v>2.62170849204304</x:v>
      </x:c>
      <x:c r="G529" s="60" t="n">
        <x:f>C529-AVERAGE($C$4:$C$652)</x:f>
        <x:v>2.4298921417565484</x:v>
      </x:c>
      <x:c r="H529" s="58" t="n">
        <x:f>G529^2</x:f>
        <x:v>5.904375820570226</x:v>
      </x:c>
    </x:row>
    <x:row r="530">
      <x:c r="A530" s="95" t="n">
        <x:v>527</x:v>
      </x:c>
      <x:c r="B530" s="60" t="n">
        <x:v>14</x:v>
      </x:c>
      <x:c r="C530" s="60" t="n">
        <x:v>14</x:v>
      </x:c>
      <x:c r="D530" s="60" t="n">
        <x:f>Coefficients!$B$4+Coefficients!$B$5*C530</x:f>
        <x:v>14.380830925430256</x:v>
      </x:c>
      <x:c r="E530" s="60" t="n">
        <x:f>B530-D530</x:f>
        <x:v>-0.38083092543025643</x:v>
      </x:c>
      <x:c r="F530" s="60" t="n">
        <x:f>E530^2</x:f>
        <x:v>0.14503219376406554</x:v>
      </x:c>
      <x:c r="G530" s="60" t="n">
        <x:f>C530-AVERAGE($C$4:$C$652)</x:f>
        <x:v>2.4298921417565484</x:v>
      </x:c>
      <x:c r="H530" s="58" t="n">
        <x:f>G530^2</x:f>
        <x:v>5.904375820570226</x:v>
      </x:c>
    </x:row>
    <x:row r="531">
      <x:c r="A531" s="95" t="n">
        <x:v>528</x:v>
      </x:c>
      <x:c r="B531" s="60" t="n">
        <x:v>10</x:v>
      </x:c>
      <x:c r="C531" s="60" t="n">
        <x:v>9</x:v>
      </x:c>
      <x:c r="D531" s="60" t="n">
        <x:f>Coefficients!$B$4+Coefficients!$B$5*C531</x:f>
        <x:v>9.28837921140287</x:v>
      </x:c>
      <x:c r="E531" s="60" t="n">
        <x:f>B531-D531</x:f>
        <x:v>0.7116207885971306</x:v>
      </x:c>
      <x:c r="F531" s="60" t="n">
        <x:f>E531^2</x:f>
        <x:v>0.5064041467636021</x:v>
      </x:c>
      <x:c r="G531" s="60" t="n">
        <x:f>C531-AVERAGE($C$4:$C$652)</x:f>
        <x:v>-2.5701078582434516</x:v>
      </x:c>
      <x:c r="H531" s="58" t="n">
        <x:f>G531^2</x:f>
        <x:v>6.6054544030047415</x:v>
      </x:c>
    </x:row>
    <x:row r="532">
      <x:c r="A532" s="95" t="n">
        <x:v>529</x:v>
      </x:c>
      <x:c r="B532" s="60" t="n">
        <x:v>9</x:v>
      </x:c>
      <x:c r="C532" s="60" t="n">
        <x:v>9</x:v>
      </x:c>
      <x:c r="D532" s="60" t="n">
        <x:f>Coefficients!$B$4+Coefficients!$B$5*C532</x:f>
        <x:v>9.28837921140287</x:v>
      </x:c>
      <x:c r="E532" s="60" t="n">
        <x:f>B532-D532</x:f>
        <x:v>-0.2883792114028694</x:v>
      </x:c>
      <x:c r="F532" s="60" t="n">
        <x:f>E532^2</x:f>
        <x:v>0.08316256956934083</x:v>
      </x:c>
      <x:c r="G532" s="60" t="n">
        <x:f>C532-AVERAGE($C$4:$C$652)</x:f>
        <x:v>-2.5701078582434516</x:v>
      </x:c>
      <x:c r="H532" s="58" t="n">
        <x:f>G532^2</x:f>
        <x:v>6.6054544030047415</x:v>
      </x:c>
    </x:row>
    <x:row r="533">
      <x:c r="A533" s="95" t="n">
        <x:v>530</x:v>
      </x:c>
      <x:c r="B533" s="60" t="n">
        <x:v>11</x:v>
      </x:c>
      <x:c r="C533" s="60" t="n">
        <x:v>11</x:v>
      </x:c>
      <x:c r="D533" s="60" t="n">
        <x:f>Coefficients!$B$4+Coefficients!$B$5*C533</x:f>
        <x:v>11.325359897013824</x:v>
      </x:c>
      <x:c r="E533" s="60" t="n">
        <x:f>B533-D533</x:f>
        <x:v>-0.32535989701382384</x:v>
      </x:c>
      <x:c r="F533" s="60" t="n">
        <x:f>E533^2</x:f>
        <x:v>0.10585906258484605</x:v>
      </x:c>
      <x:c r="G533" s="60" t="n">
        <x:f>C533-AVERAGE($C$4:$C$652)</x:f>
        <x:v>-0.5701078582434516</x:v>
      </x:c>
      <x:c r="H533" s="58" t="n">
        <x:f>G533^2</x:f>
        <x:v>0.32502297003093544</x:v>
      </x:c>
    </x:row>
    <x:row r="534">
      <x:c r="A534" s="95" t="n">
        <x:v>531</x:v>
      </x:c>
      <x:c r="B534" s="60" t="n">
        <x:v>9</x:v>
      </x:c>
      <x:c r="C534" s="60" t="n">
        <x:v>10</x:v>
      </x:c>
      <x:c r="D534" s="60" t="n">
        <x:f>Coefficients!$B$4+Coefficients!$B$5*C534</x:f>
        <x:v>10.306869554208346</x:v>
      </x:c>
      <x:c r="E534" s="60" t="n">
        <x:f>B534-D534</x:f>
        <x:v>-1.3068695542083457</x:v>
      </x:c>
      <x:c r="F534" s="60" t="n">
        <x:f>E534^2</x:f>
        <x:v>1.7079080317167203</x:v>
      </x:c>
      <x:c r="G534" s="60" t="n">
        <x:f>C534-AVERAGE($C$4:$C$652)</x:f>
        <x:v>-1.5701078582434516</x:v>
      </x:c>
      <x:c r="H534" s="58" t="n">
        <x:f>G534^2</x:f>
        <x:v>2.4652386865178384</x:v>
      </x:c>
    </x:row>
    <x:row r="535">
      <x:c r="A535" s="95" t="n">
        <x:v>532</x:v>
      </x:c>
      <x:c r="B535" s="60" t="n">
        <x:v>10</x:v>
      </x:c>
      <x:c r="C535" s="60" t="n">
        <x:v>10</x:v>
      </x:c>
      <x:c r="D535" s="60" t="n">
        <x:f>Coefficients!$B$4+Coefficients!$B$5*C535</x:f>
        <x:v>10.306869554208346</x:v>
      </x:c>
      <x:c r="E535" s="60" t="n">
        <x:f>B535-D535</x:f>
        <x:v>-0.3068695542083457</x:v>
      </x:c>
      <x:c r="F535" s="60" t="n">
        <x:f>E535^2</x:f>
        <x:v>0.09416892330002884</x:v>
      </x:c>
      <x:c r="G535" s="60" t="n">
        <x:f>C535-AVERAGE($C$4:$C$652)</x:f>
        <x:v>-1.5701078582434516</x:v>
      </x:c>
      <x:c r="H535" s="58" t="n">
        <x:f>G535^2</x:f>
        <x:v>2.4652386865178384</x:v>
      </x:c>
    </x:row>
    <x:row r="536">
      <x:c r="A536" s="95" t="n">
        <x:v>533</x:v>
      </x:c>
      <x:c r="B536" s="60" t="n">
        <x:v>8</x:v>
      </x:c>
      <x:c r="C536" s="60" t="n">
        <x:v>7</x:v>
      </x:c>
      <x:c r="D536" s="60" t="n">
        <x:f>Coefficients!$B$4+Coefficients!$B$5*C536</x:f>
        <x:v>7.251398525791915</x:v>
      </x:c>
      <x:c r="E536" s="60" t="n">
        <x:f>B536-D536</x:f>
        <x:v>0.7486014742080851</x:v>
      </x:c>
      <x:c r="F536" s="60" t="n">
        <x:f>E536^2</x:f>
        <x:v>0.5604041671865183</x:v>
      </x:c>
      <x:c r="G536" s="60" t="n">
        <x:f>C536-AVERAGE($C$4:$C$652)</x:f>
        <x:v>-4.570107858243452</x:v>
      </x:c>
      <x:c r="H536" s="58" t="n">
        <x:f>G536^2</x:f>
        <x:v>20.88588583597855</x:v>
      </x:c>
    </x:row>
    <x:row r="537">
      <x:c r="A537" s="95" t="n">
        <x:v>534</x:v>
      </x:c>
      <x:c r="B537" s="60" t="n">
        <x:v>16</x:v>
      </x:c>
      <x:c r="C537" s="60" t="n">
        <x:v>15</x:v>
      </x:c>
      <x:c r="D537" s="60" t="n">
        <x:f>Coefficients!$B$4+Coefficients!$B$5*C537</x:f>
        <x:v>15.399321268235733</x:v>
      </x:c>
      <x:c r="E537" s="60" t="n">
        <x:f>B537-D537</x:f>
        <x:v>0.6006787317642672</x:v>
      </x:c>
      <x:c r="F537" s="60" t="n">
        <x:f>E537^2</x:f>
        <x:v>0.3608149387939285</x:v>
      </x:c>
      <x:c r="G537" s="60" t="n">
        <x:f>C537-AVERAGE($C$4:$C$652)</x:f>
        <x:v>3.4298921417565484</x:v>
      </x:c>
      <x:c r="H537" s="58" t="n">
        <x:f>G537^2</x:f>
        <x:v>11.764160104083324</x:v>
      </x:c>
    </x:row>
    <x:row r="538">
      <x:c r="A538" s="95" t="n">
        <x:v>535</x:v>
      </x:c>
      <x:c r="B538" s="60" t="n">
        <x:v>12</x:v>
      </x:c>
      <x:c r="C538" s="60" t="n">
        <x:v>12</x:v>
      </x:c>
      <x:c r="D538" s="60" t="n">
        <x:f>Coefficients!$B$4+Coefficients!$B$5*C538</x:f>
        <x:v>12.343850239819302</x:v>
      </x:c>
      <x:c r="E538" s="60" t="n">
        <x:f>B538-D538</x:f>
        <x:v>-0.34385023981930196</x:v>
      </x:c>
      <x:c r="F538" s="60" t="n">
        <x:f>E538^2</x:f>
        <x:v>0.11823298742379147</x:v>
      </x:c>
      <x:c r="G538" s="60" t="n">
        <x:f>C538-AVERAGE($C$4:$C$652)</x:f>
        <x:v>0.42989214175654844</x:v>
      </x:c>
      <x:c r="H538" s="58" t="n">
        <x:f>G538^2</x:f>
        <x:v>0.18480725354403235</x:v>
      </x:c>
    </x:row>
    <x:row r="539">
      <x:c r="A539" s="95" t="n">
        <x:v>536</x:v>
      </x:c>
      <x:c r="B539" s="60" t="n">
        <x:v>10</x:v>
      </x:c>
      <x:c r="C539" s="60" t="n">
        <x:v>11</x:v>
      </x:c>
      <x:c r="D539" s="60" t="n">
        <x:f>Coefficients!$B$4+Coefficients!$B$5*C539</x:f>
        <x:v>11.325359897013824</x:v>
      </x:c>
      <x:c r="E539" s="60" t="n">
        <x:f>B539-D539</x:f>
        <x:v>-1.3253598970138238</x:v>
      </x:c>
      <x:c r="F539" s="60" t="n">
        <x:f>E539^2</x:f>
        <x:v>1.7565788566124938</x:v>
      </x:c>
      <x:c r="G539" s="60" t="n">
        <x:f>C539-AVERAGE($C$4:$C$652)</x:f>
        <x:v>-0.5701078582434516</x:v>
      </x:c>
      <x:c r="H539" s="58" t="n">
        <x:f>G539^2</x:f>
        <x:v>0.32502297003093544</x:v>
      </x:c>
    </x:row>
    <x:row r="540">
      <x:c r="A540" s="95" t="n">
        <x:v>537</x:v>
      </x:c>
      <x:c r="B540" s="60" t="n">
        <x:v>14</x:v>
      </x:c>
      <x:c r="C540" s="60" t="n">
        <x:v>14</x:v>
      </x:c>
      <x:c r="D540" s="60" t="n">
        <x:f>Coefficients!$B$4+Coefficients!$B$5*C540</x:f>
        <x:v>14.380830925430256</x:v>
      </x:c>
      <x:c r="E540" s="60" t="n">
        <x:f>B540-D540</x:f>
        <x:v>-0.38083092543025643</x:v>
      </x:c>
      <x:c r="F540" s="60" t="n">
        <x:f>E540^2</x:f>
        <x:v>0.14503219376406554</x:v>
      </x:c>
      <x:c r="G540" s="60" t="n">
        <x:f>C540-AVERAGE($C$4:$C$652)</x:f>
        <x:v>2.4298921417565484</x:v>
      </x:c>
      <x:c r="H540" s="58" t="n">
        <x:f>G540^2</x:f>
        <x:v>5.904375820570226</x:v>
      </x:c>
    </x:row>
    <x:row r="541">
      <x:c r="A541" s="95" t="n">
        <x:v>538</x:v>
      </x:c>
      <x:c r="B541" s="60" t="n">
        <x:v>12</x:v>
      </x:c>
      <x:c r="C541" s="60" t="n">
        <x:v>13</x:v>
      </x:c>
      <x:c r="D541" s="60" t="n">
        <x:f>Coefficients!$B$4+Coefficients!$B$5*C541</x:f>
        <x:v>13.362340582624778</x:v>
      </x:c>
      <x:c r="E541" s="60" t="n">
        <x:f>B541-D541</x:f>
        <x:v>-1.3623405826247783</x:v>
      </x:c>
      <x:c r="F541" s="60" t="n">
        <x:f>E541^2</x:f>
        <x:v>1.8559718630664204</x:v>
      </x:c>
      <x:c r="G541" s="60" t="n">
        <x:f>C541-AVERAGE($C$4:$C$652)</x:f>
        <x:v>1.4298921417565484</x:v>
      </x:c>
      <x:c r="H541" s="58" t="n">
        <x:f>G541^2</x:f>
        <x:v>2.044591537057129</x:v>
      </x:c>
    </x:row>
    <x:row r="542">
      <x:c r="A542" s="95" t="n">
        <x:v>539</x:v>
      </x:c>
      <x:c r="B542" s="60" t="n">
        <x:v>11</x:v>
      </x:c>
      <x:c r="C542" s="60" t="n">
        <x:v>11</x:v>
      </x:c>
      <x:c r="D542" s="60" t="n">
        <x:f>Coefficients!$B$4+Coefficients!$B$5*C542</x:f>
        <x:v>11.325359897013824</x:v>
      </x:c>
      <x:c r="E542" s="60" t="n">
        <x:f>B542-D542</x:f>
        <x:v>-0.32535989701382384</x:v>
      </x:c>
      <x:c r="F542" s="60" t="n">
        <x:f>E542^2</x:f>
        <x:v>0.10585906258484605</x:v>
      </x:c>
      <x:c r="G542" s="60" t="n">
        <x:f>C542-AVERAGE($C$4:$C$652)</x:f>
        <x:v>-0.5701078582434516</x:v>
      </x:c>
      <x:c r="H542" s="58" t="n">
        <x:f>G542^2</x:f>
        <x:v>0.32502297003093544</x:v>
      </x:c>
    </x:row>
    <x:row r="543">
      <x:c r="A543" s="95" t="n">
        <x:v>540</x:v>
      </x:c>
      <x:c r="B543" s="60" t="n">
        <x:v>10</x:v>
      </x:c>
      <x:c r="C543" s="60" t="n">
        <x:v>10</x:v>
      </x:c>
      <x:c r="D543" s="60" t="n">
        <x:f>Coefficients!$B$4+Coefficients!$B$5*C543</x:f>
        <x:v>10.306869554208346</x:v>
      </x:c>
      <x:c r="E543" s="60" t="n">
        <x:f>B543-D543</x:f>
        <x:v>-0.3068695542083457</x:v>
      </x:c>
      <x:c r="F543" s="60" t="n">
        <x:f>E543^2</x:f>
        <x:v>0.09416892330002884</x:v>
      </x:c>
      <x:c r="G543" s="60" t="n">
        <x:f>C543-AVERAGE($C$4:$C$652)</x:f>
        <x:v>-1.5701078582434516</x:v>
      </x:c>
      <x:c r="H543" s="58" t="n">
        <x:f>G543^2</x:f>
        <x:v>2.4652386865178384</x:v>
      </x:c>
    </x:row>
    <x:row r="544">
      <x:c r="A544" s="95" t="n">
        <x:v>541</x:v>
      </x:c>
      <x:c r="B544" s="60" t="n">
        <x:v>11</x:v>
      </x:c>
      <x:c r="C544" s="60" t="n">
        <x:v>11</x:v>
      </x:c>
      <x:c r="D544" s="60" t="n">
        <x:f>Coefficients!$B$4+Coefficients!$B$5*C544</x:f>
        <x:v>11.325359897013824</x:v>
      </x:c>
      <x:c r="E544" s="60" t="n">
        <x:f>B544-D544</x:f>
        <x:v>-0.32535989701382384</x:v>
      </x:c>
      <x:c r="F544" s="60" t="n">
        <x:f>E544^2</x:f>
        <x:v>0.10585906258484605</x:v>
      </x:c>
      <x:c r="G544" s="60" t="n">
        <x:f>C544-AVERAGE($C$4:$C$652)</x:f>
        <x:v>-0.5701078582434516</x:v>
      </x:c>
      <x:c r="H544" s="58" t="n">
        <x:f>G544^2</x:f>
        <x:v>0.32502297003093544</x:v>
      </x:c>
    </x:row>
    <x:row r="545">
      <x:c r="A545" s="95" t="n">
        <x:v>542</x:v>
      </x:c>
      <x:c r="B545" s="60" t="n">
        <x:v>11</x:v>
      </x:c>
      <x:c r="C545" s="60" t="n">
        <x:v>9</x:v>
      </x:c>
      <x:c r="D545" s="60" t="n">
        <x:f>Coefficients!$B$4+Coefficients!$B$5*C545</x:f>
        <x:v>9.28837921140287</x:v>
      </x:c>
      <x:c r="E545" s="60" t="n">
        <x:f>B545-D545</x:f>
        <x:v>1.7116207885971306</x:v>
      </x:c>
      <x:c r="F545" s="60" t="n">
        <x:f>E545^2</x:f>
        <x:v>2.9296457239578633</x:v>
      </x:c>
      <x:c r="G545" s="60" t="n">
        <x:f>C545-AVERAGE($C$4:$C$652)</x:f>
        <x:v>-2.5701078582434516</x:v>
      </x:c>
      <x:c r="H545" s="58" t="n">
        <x:f>G545^2</x:f>
        <x:v>6.6054544030047415</x:v>
      </x:c>
    </x:row>
    <x:row r="546">
      <x:c r="A546" s="95" t="n">
        <x:v>543</x:v>
      </x:c>
      <x:c r="B546" s="60" t="n">
        <x:v>12</x:v>
      </x:c>
      <x:c r="C546" s="60" t="n">
        <x:v>11</x:v>
      </x:c>
      <x:c r="D546" s="60" t="n">
        <x:f>Coefficients!$B$4+Coefficients!$B$5*C546</x:f>
        <x:v>11.325359897013824</x:v>
      </x:c>
      <x:c r="E546" s="60" t="n">
        <x:f>B546-D546</x:f>
        <x:v>0.6746401029861762</x:v>
      </x:c>
      <x:c r="F546" s="60" t="n">
        <x:f>E546^2</x:f>
        <x:v>0.4551392685571984</x:v>
      </x:c>
      <x:c r="G546" s="60" t="n">
        <x:f>C546-AVERAGE($C$4:$C$652)</x:f>
        <x:v>-0.5701078582434516</x:v>
      </x:c>
      <x:c r="H546" s="58" t="n">
        <x:f>G546^2</x:f>
        <x:v>0.32502297003093544</x:v>
      </x:c>
    </x:row>
    <x:row r="547">
      <x:c r="A547" s="95" t="n">
        <x:v>544</x:v>
      </x:c>
      <x:c r="B547" s="60" t="n">
        <x:v>8</x:v>
      </x:c>
      <x:c r="C547" s="60" t="n">
        <x:v>9</x:v>
      </x:c>
      <x:c r="D547" s="60" t="n">
        <x:f>Coefficients!$B$4+Coefficients!$B$5*C547</x:f>
        <x:v>9.28837921140287</x:v>
      </x:c>
      <x:c r="E547" s="60" t="n">
        <x:f>B547-D547</x:f>
        <x:v>-1.2883792114028694</x:v>
      </x:c>
      <x:c r="F547" s="60" t="n">
        <x:f>E547^2</x:f>
        <x:v>1.6599209923750795</x:v>
      </x:c>
      <x:c r="G547" s="60" t="n">
        <x:f>C547-AVERAGE($C$4:$C$652)</x:f>
        <x:v>-2.5701078582434516</x:v>
      </x:c>
      <x:c r="H547" s="58" t="n">
        <x:f>G547^2</x:f>
        <x:v>6.6054544030047415</x:v>
      </x:c>
    </x:row>
    <x:row r="548">
      <x:c r="A548" s="95" t="n">
        <x:v>545</x:v>
      </x:c>
      <x:c r="B548" s="60" t="n">
        <x:v>12</x:v>
      </x:c>
      <x:c r="C548" s="60" t="n">
        <x:v>11</x:v>
      </x:c>
      <x:c r="D548" s="60" t="n">
        <x:f>Coefficients!$B$4+Coefficients!$B$5*C548</x:f>
        <x:v>11.325359897013824</x:v>
      </x:c>
      <x:c r="E548" s="60" t="n">
        <x:f>B548-D548</x:f>
        <x:v>0.6746401029861762</x:v>
      </x:c>
      <x:c r="F548" s="60" t="n">
        <x:f>E548^2</x:f>
        <x:v>0.4551392685571984</x:v>
      </x:c>
      <x:c r="G548" s="60" t="n">
        <x:f>C548-AVERAGE($C$4:$C$652)</x:f>
        <x:v>-0.5701078582434516</x:v>
      </x:c>
      <x:c r="H548" s="58" t="n">
        <x:f>G548^2</x:f>
        <x:v>0.32502297003093544</x:v>
      </x:c>
    </x:row>
    <x:row r="549">
      <x:c r="A549" s="95" t="n">
        <x:v>546</x:v>
      </x:c>
      <x:c r="B549" s="60" t="n">
        <x:v>8</x:v>
      </x:c>
      <x:c r="C549" s="60" t="n">
        <x:v>9</x:v>
      </x:c>
      <x:c r="D549" s="60" t="n">
        <x:f>Coefficients!$B$4+Coefficients!$B$5*C549</x:f>
        <x:v>9.28837921140287</x:v>
      </x:c>
      <x:c r="E549" s="60" t="n">
        <x:f>B549-D549</x:f>
        <x:v>-1.2883792114028694</x:v>
      </x:c>
      <x:c r="F549" s="60" t="n">
        <x:f>E549^2</x:f>
        <x:v>1.6599209923750795</x:v>
      </x:c>
      <x:c r="G549" s="60" t="n">
        <x:f>C549-AVERAGE($C$4:$C$652)</x:f>
        <x:v>-2.5701078582434516</x:v>
      </x:c>
      <x:c r="H549" s="58" t="n">
        <x:f>G549^2</x:f>
        <x:v>6.6054544030047415</x:v>
      </x:c>
    </x:row>
    <x:row r="550">
      <x:c r="A550" s="95" t="n">
        <x:v>547</x:v>
      </x:c>
      <x:c r="B550" s="60" t="n">
        <x:v>16</x:v>
      </x:c>
      <x:c r="C550" s="60" t="n">
        <x:v>15</x:v>
      </x:c>
      <x:c r="D550" s="60" t="n">
        <x:f>Coefficients!$B$4+Coefficients!$B$5*C550</x:f>
        <x:v>15.399321268235733</x:v>
      </x:c>
      <x:c r="E550" s="60" t="n">
        <x:f>B550-D550</x:f>
        <x:v>0.6006787317642672</x:v>
      </x:c>
      <x:c r="F550" s="60" t="n">
        <x:f>E550^2</x:f>
        <x:v>0.3608149387939285</x:v>
      </x:c>
      <x:c r="G550" s="60" t="n">
        <x:f>C550-AVERAGE($C$4:$C$652)</x:f>
        <x:v>3.4298921417565484</x:v>
      </x:c>
      <x:c r="H550" s="58" t="n">
        <x:f>G550^2</x:f>
        <x:v>11.764160104083324</x:v>
      </x:c>
    </x:row>
    <x:row r="551">
      <x:c r="A551" s="95" t="n">
        <x:v>548</x:v>
      </x:c>
      <x:c r="B551" s="60" t="n">
        <x:v>11</x:v>
      </x:c>
      <x:c r="C551" s="60" t="n">
        <x:v>11</x:v>
      </x:c>
      <x:c r="D551" s="60" t="n">
        <x:f>Coefficients!$B$4+Coefficients!$B$5*C551</x:f>
        <x:v>11.325359897013824</x:v>
      </x:c>
      <x:c r="E551" s="60" t="n">
        <x:f>B551-D551</x:f>
        <x:v>-0.32535989701382384</x:v>
      </x:c>
      <x:c r="F551" s="60" t="n">
        <x:f>E551^2</x:f>
        <x:v>0.10585906258484605</x:v>
      </x:c>
      <x:c r="G551" s="60" t="n">
        <x:f>C551-AVERAGE($C$4:$C$652)</x:f>
        <x:v>-0.5701078582434516</x:v>
      </x:c>
      <x:c r="H551" s="58" t="n">
        <x:f>G551^2</x:f>
        <x:v>0.32502297003093544</x:v>
      </x:c>
    </x:row>
    <x:row r="552">
      <x:c r="A552" s="95" t="n">
        <x:v>549</x:v>
      </x:c>
      <x:c r="B552" s="60" t="n">
        <x:v>11</x:v>
      </x:c>
      <x:c r="C552" s="60" t="n">
        <x:v>10</x:v>
      </x:c>
      <x:c r="D552" s="60" t="n">
        <x:f>Coefficients!$B$4+Coefficients!$B$5*C552</x:f>
        <x:v>10.306869554208346</x:v>
      </x:c>
      <x:c r="E552" s="60" t="n">
        <x:f>B552-D552</x:f>
        <x:v>0.6931304457916543</x:v>
      </x:c>
      <x:c r="F552" s="60" t="n">
        <x:f>E552^2</x:f>
        <x:v>0.4804298148833374</x:v>
      </x:c>
      <x:c r="G552" s="60" t="n">
        <x:f>C552-AVERAGE($C$4:$C$652)</x:f>
        <x:v>-1.5701078582434516</x:v>
      </x:c>
      <x:c r="H552" s="58" t="n">
        <x:f>G552^2</x:f>
        <x:v>2.4652386865178384</x:v>
      </x:c>
    </x:row>
    <x:row r="553">
      <x:c r="A553" s="95" t="n">
        <x:v>550</x:v>
      </x:c>
      <x:c r="B553" s="60" t="n">
        <x:v>18</x:v>
      </x:c>
      <x:c r="C553" s="60" t="n">
        <x:v>18</x:v>
      </x:c>
      <x:c r="D553" s="60" t="n">
        <x:f>Coefficients!$B$4+Coefficients!$B$5*C553</x:f>
        <x:v>18.45479229665217</x:v>
      </x:c>
      <x:c r="E553" s="60" t="n">
        <x:f>B553-D553</x:f>
        <x:v>-0.4547922966521689</x:v>
      </x:c>
      <x:c r="F553" s="60" t="n">
        <x:f>E553^2</x:f>
        <x:v>0.2068360330941544</x:v>
      </x:c>
      <x:c r="G553" s="60" t="n">
        <x:f>C553-AVERAGE($C$4:$C$652)</x:f>
        <x:v>6.429892141756548</x:v>
      </x:c>
      <x:c r="H553" s="58" t="n">
        <x:f>G553^2</x:f>
        <x:v>41.34351295462261</x:v>
      </x:c>
    </x:row>
    <x:row r="554">
      <x:c r="A554" s="95" t="n">
        <x:v>551</x:v>
      </x:c>
      <x:c r="B554" s="60" t="n">
        <x:v>13</x:v>
      </x:c>
      <x:c r="C554" s="60" t="n">
        <x:v>13</x:v>
      </x:c>
      <x:c r="D554" s="60" t="n">
        <x:f>Coefficients!$B$4+Coefficients!$B$5*C554</x:f>
        <x:v>13.362340582624778</x:v>
      </x:c>
      <x:c r="E554" s="60" t="n">
        <x:f>B554-D554</x:f>
        <x:v>-0.3623405826247783</x:v>
      </x:c>
      <x:c r="F554" s="60" t="n">
        <x:f>E554^2</x:f>
        <x:v>0.13129069781686378</x:v>
      </x:c>
      <x:c r="G554" s="60" t="n">
        <x:f>C554-AVERAGE($C$4:$C$652)</x:f>
        <x:v>1.4298921417565484</x:v>
      </x:c>
      <x:c r="H554" s="58" t="n">
        <x:f>G554^2</x:f>
        <x:v>2.044591537057129</x:v>
      </x:c>
    </x:row>
    <x:row r="555">
      <x:c r="A555" s="95" t="n">
        <x:v>552</x:v>
      </x:c>
      <x:c r="B555" s="60" t="n">
        <x:v>13</x:v>
      </x:c>
      <x:c r="C555" s="60" t="n">
        <x:v>14</x:v>
      </x:c>
      <x:c r="D555" s="60" t="n">
        <x:f>Coefficients!$B$4+Coefficients!$B$5*C555</x:f>
        <x:v>14.380830925430256</x:v>
      </x:c>
      <x:c r="E555" s="60" t="n">
        <x:f>B555-D555</x:f>
        <x:v>-1.3808309254302564</x:v>
      </x:c>
      <x:c r="F555" s="60" t="n">
        <x:f>E555^2</x:f>
        <x:v>1.9066940446245784</x:v>
      </x:c>
      <x:c r="G555" s="60" t="n">
        <x:f>C555-AVERAGE($C$4:$C$652)</x:f>
        <x:v>2.4298921417565484</x:v>
      </x:c>
      <x:c r="H555" s="58" t="n">
        <x:f>G555^2</x:f>
        <x:v>5.904375820570226</x:v>
      </x:c>
    </x:row>
    <x:row r="556">
      <x:c r="A556" s="95" t="n">
        <x:v>553</x:v>
      </x:c>
      <x:c r="B556" s="60" t="n">
        <x:v>10</x:v>
      </x:c>
      <x:c r="C556" s="60" t="n">
        <x:v>9</x:v>
      </x:c>
      <x:c r="D556" s="60" t="n">
        <x:f>Coefficients!$B$4+Coefficients!$B$5*C556</x:f>
        <x:v>9.28837921140287</x:v>
      </x:c>
      <x:c r="E556" s="60" t="n">
        <x:f>B556-D556</x:f>
        <x:v>0.7116207885971306</x:v>
      </x:c>
      <x:c r="F556" s="60" t="n">
        <x:f>E556^2</x:f>
        <x:v>0.5064041467636021</x:v>
      </x:c>
      <x:c r="G556" s="60" t="n">
        <x:f>C556-AVERAGE($C$4:$C$652)</x:f>
        <x:v>-2.5701078582434516</x:v>
      </x:c>
      <x:c r="H556" s="58" t="n">
        <x:f>G556^2</x:f>
        <x:v>6.6054544030047415</x:v>
      </x:c>
    </x:row>
    <x:row r="557">
      <x:c r="A557" s="95" t="n">
        <x:v>554</x:v>
      </x:c>
      <x:c r="B557" s="60" t="n">
        <x:v>12</x:v>
      </x:c>
      <x:c r="C557" s="60" t="n">
        <x:v>11</x:v>
      </x:c>
      <x:c r="D557" s="60" t="n">
        <x:f>Coefficients!$B$4+Coefficients!$B$5*C557</x:f>
        <x:v>11.325359897013824</x:v>
      </x:c>
      <x:c r="E557" s="60" t="n">
        <x:f>B557-D557</x:f>
        <x:v>0.6746401029861762</x:v>
      </x:c>
      <x:c r="F557" s="60" t="n">
        <x:f>E557^2</x:f>
        <x:v>0.4551392685571984</x:v>
      </x:c>
      <x:c r="G557" s="60" t="n">
        <x:f>C557-AVERAGE($C$4:$C$652)</x:f>
        <x:v>-0.5701078582434516</x:v>
      </x:c>
      <x:c r="H557" s="58" t="n">
        <x:f>G557^2</x:f>
        <x:v>0.32502297003093544</x:v>
      </x:c>
    </x:row>
    <x:row r="558">
      <x:c r="A558" s="95" t="n">
        <x:v>555</x:v>
      </x:c>
      <x:c r="B558" s="60" t="n">
        <x:v>10</x:v>
      </x:c>
      <x:c r="C558" s="60" t="n">
        <x:v>11</x:v>
      </x:c>
      <x:c r="D558" s="60" t="n">
        <x:f>Coefficients!$B$4+Coefficients!$B$5*C558</x:f>
        <x:v>11.325359897013824</x:v>
      </x:c>
      <x:c r="E558" s="60" t="n">
        <x:f>B558-D558</x:f>
        <x:v>-1.3253598970138238</x:v>
      </x:c>
      <x:c r="F558" s="60" t="n">
        <x:f>E558^2</x:f>
        <x:v>1.7565788566124938</x:v>
      </x:c>
      <x:c r="G558" s="60" t="n">
        <x:f>C558-AVERAGE($C$4:$C$652)</x:f>
        <x:v>-0.5701078582434516</x:v>
      </x:c>
      <x:c r="H558" s="58" t="n">
        <x:f>G558^2</x:f>
        <x:v>0.32502297003093544</x:v>
      </x:c>
    </x:row>
    <x:row r="559">
      <x:c r="A559" s="95" t="n">
        <x:v>556</x:v>
      </x:c>
      <x:c r="B559" s="60" t="n">
        <x:v>13</x:v>
      </x:c>
      <x:c r="C559" s="60" t="n">
        <x:v>14</x:v>
      </x:c>
      <x:c r="D559" s="60" t="n">
        <x:f>Coefficients!$B$4+Coefficients!$B$5*C559</x:f>
        <x:v>14.380830925430256</x:v>
      </x:c>
      <x:c r="E559" s="60" t="n">
        <x:f>B559-D559</x:f>
        <x:v>-1.3808309254302564</x:v>
      </x:c>
      <x:c r="F559" s="60" t="n">
        <x:f>E559^2</x:f>
        <x:v>1.9066940446245784</x:v>
      </x:c>
      <x:c r="G559" s="60" t="n">
        <x:f>C559-AVERAGE($C$4:$C$652)</x:f>
        <x:v>2.4298921417565484</x:v>
      </x:c>
      <x:c r="H559" s="58" t="n">
        <x:f>G559^2</x:f>
        <x:v>5.904375820570226</x:v>
      </x:c>
    </x:row>
    <x:row r="560">
      <x:c r="A560" s="95" t="n">
        <x:v>557</x:v>
      </x:c>
      <x:c r="B560" s="60" t="n">
        <x:v>11</x:v>
      </x:c>
      <x:c r="C560" s="60" t="n">
        <x:v>10</x:v>
      </x:c>
      <x:c r="D560" s="60" t="n">
        <x:f>Coefficients!$B$4+Coefficients!$B$5*C560</x:f>
        <x:v>10.306869554208346</x:v>
      </x:c>
      <x:c r="E560" s="60" t="n">
        <x:f>B560-D560</x:f>
        <x:v>0.6931304457916543</x:v>
      </x:c>
      <x:c r="F560" s="60" t="n">
        <x:f>E560^2</x:f>
        <x:v>0.4804298148833374</x:v>
      </x:c>
      <x:c r="G560" s="60" t="n">
        <x:f>C560-AVERAGE($C$4:$C$652)</x:f>
        <x:v>-1.5701078582434516</x:v>
      </x:c>
      <x:c r="H560" s="58" t="n">
        <x:f>G560^2</x:f>
        <x:v>2.4652386865178384</x:v>
      </x:c>
    </x:row>
    <x:row r="561">
      <x:c r="A561" s="95" t="n">
        <x:v>558</x:v>
      </x:c>
      <x:c r="B561" s="60" t="n">
        <x:v>10</x:v>
      </x:c>
      <x:c r="C561" s="60" t="n">
        <x:v>9</x:v>
      </x:c>
      <x:c r="D561" s="60" t="n">
        <x:f>Coefficients!$B$4+Coefficients!$B$5*C561</x:f>
        <x:v>9.28837921140287</x:v>
      </x:c>
      <x:c r="E561" s="60" t="n">
        <x:f>B561-D561</x:f>
        <x:v>0.7116207885971306</x:v>
      </x:c>
      <x:c r="F561" s="60" t="n">
        <x:f>E561^2</x:f>
        <x:v>0.5064041467636021</x:v>
      </x:c>
      <x:c r="G561" s="60" t="n">
        <x:f>C561-AVERAGE($C$4:$C$652)</x:f>
        <x:v>-2.5701078582434516</x:v>
      </x:c>
      <x:c r="H561" s="58" t="n">
        <x:f>G561^2</x:f>
        <x:v>6.6054544030047415</x:v>
      </x:c>
    </x:row>
    <x:row r="562">
      <x:c r="A562" s="95" t="n">
        <x:v>559</x:v>
      </x:c>
      <x:c r="B562" s="60" t="n">
        <x:v>10</x:v>
      </x:c>
      <x:c r="C562" s="60" t="n">
        <x:v>13</x:v>
      </x:c>
      <x:c r="D562" s="60" t="n">
        <x:f>Coefficients!$B$4+Coefficients!$B$5*C562</x:f>
        <x:v>13.362340582624778</x:v>
      </x:c>
      <x:c r="E562" s="60" t="n">
        <x:f>B562-D562</x:f>
        <x:v>-3.3623405826247783</x:v>
      </x:c>
      <x:c r="F562" s="60" t="n">
        <x:f>E562^2</x:f>
        <x:v>11.305334193565534</x:v>
      </x:c>
      <x:c r="G562" s="60" t="n">
        <x:f>C562-AVERAGE($C$4:$C$652)</x:f>
        <x:v>1.4298921417565484</x:v>
      </x:c>
      <x:c r="H562" s="58" t="n">
        <x:f>G562^2</x:f>
        <x:v>2.044591537057129</x:v>
      </x:c>
    </x:row>
    <x:row r="563">
      <x:c r="A563" s="95" t="n">
        <x:v>560</x:v>
      </x:c>
      <x:c r="B563" s="60" t="n">
        <x:v>13</x:v>
      </x:c>
      <x:c r="C563" s="60" t="n">
        <x:v>12</x:v>
      </x:c>
      <x:c r="D563" s="60" t="n">
        <x:f>Coefficients!$B$4+Coefficients!$B$5*C563</x:f>
        <x:v>12.343850239819302</x:v>
      </x:c>
      <x:c r="E563" s="60" t="n">
        <x:f>B563-D563</x:f>
        <x:v>0.656149760180698</x:v>
      </x:c>
      <x:c r="F563" s="60" t="n">
        <x:f>E563^2</x:f>
        <x:v>0.43053250778518753</x:v>
      </x:c>
      <x:c r="G563" s="60" t="n">
        <x:f>C563-AVERAGE($C$4:$C$652)</x:f>
        <x:v>0.42989214175654844</x:v>
      </x:c>
      <x:c r="H563" s="58" t="n">
        <x:f>G563^2</x:f>
        <x:v>0.18480725354403235</x:v>
      </x:c>
    </x:row>
    <x:row r="564">
      <x:c r="A564" s="95" t="n">
        <x:v>561</x:v>
      </x:c>
      <x:c r="B564" s="60" t="n">
        <x:v>10</x:v>
      </x:c>
      <x:c r="C564" s="60" t="n">
        <x:v>9</x:v>
      </x:c>
      <x:c r="D564" s="60" t="n">
        <x:f>Coefficients!$B$4+Coefficients!$B$5*C564</x:f>
        <x:v>9.28837921140287</x:v>
      </x:c>
      <x:c r="E564" s="60" t="n">
        <x:f>B564-D564</x:f>
        <x:v>0.7116207885971306</x:v>
      </x:c>
      <x:c r="F564" s="60" t="n">
        <x:f>E564^2</x:f>
        <x:v>0.5064041467636021</x:v>
      </x:c>
      <x:c r="G564" s="60" t="n">
        <x:f>C564-AVERAGE($C$4:$C$652)</x:f>
        <x:v>-2.5701078582434516</x:v>
      </x:c>
      <x:c r="H564" s="58" t="n">
        <x:f>G564^2</x:f>
        <x:v>6.6054544030047415</x:v>
      </x:c>
    </x:row>
    <x:row r="565">
      <x:c r="A565" s="95" t="n">
        <x:v>562</x:v>
      </x:c>
      <x:c r="B565" s="60" t="n">
        <x:v>10</x:v>
      </x:c>
      <x:c r="C565" s="60" t="n">
        <x:v>9</x:v>
      </x:c>
      <x:c r="D565" s="60" t="n">
        <x:f>Coefficients!$B$4+Coefficients!$B$5*C565</x:f>
        <x:v>9.28837921140287</x:v>
      </x:c>
      <x:c r="E565" s="60" t="n">
        <x:f>B565-D565</x:f>
        <x:v>0.7116207885971306</x:v>
      </x:c>
      <x:c r="F565" s="60" t="n">
        <x:f>E565^2</x:f>
        <x:v>0.5064041467636021</x:v>
      </x:c>
      <x:c r="G565" s="60" t="n">
        <x:f>C565-AVERAGE($C$4:$C$652)</x:f>
        <x:v>-2.5701078582434516</x:v>
      </x:c>
      <x:c r="H565" s="58" t="n">
        <x:f>G565^2</x:f>
        <x:v>6.6054544030047415</x:v>
      </x:c>
    </x:row>
    <x:row r="566">
      <x:c r="A566" s="95" t="n">
        <x:v>563</x:v>
      </x:c>
      <x:c r="B566" s="60" t="n">
        <x:v>12</x:v>
      </x:c>
      <x:c r="C566" s="60" t="n">
        <x:v>13</x:v>
      </x:c>
      <x:c r="D566" s="60" t="n">
        <x:f>Coefficients!$B$4+Coefficients!$B$5*C566</x:f>
        <x:v>13.362340582624778</x:v>
      </x:c>
      <x:c r="E566" s="60" t="n">
        <x:f>B566-D566</x:f>
        <x:v>-1.3623405826247783</x:v>
      </x:c>
      <x:c r="F566" s="60" t="n">
        <x:f>E566^2</x:f>
        <x:v>1.8559718630664204</x:v>
      </x:c>
      <x:c r="G566" s="60" t="n">
        <x:f>C566-AVERAGE($C$4:$C$652)</x:f>
        <x:v>1.4298921417565484</x:v>
      </x:c>
      <x:c r="H566" s="58" t="n">
        <x:f>G566^2</x:f>
        <x:v>2.044591537057129</x:v>
      </x:c>
    </x:row>
    <x:row r="567">
      <x:c r="A567" s="95" t="n">
        <x:v>564</x:v>
      </x:c>
      <x:c r="B567" s="60" t="n">
        <x:v>0</x:v>
      </x:c>
      <x:c r="C567" s="60" t="n">
        <x:v>0</x:v>
      </x:c>
      <x:c r="D567" s="60" t="n">
        <x:f>Coefficients!$B$4+Coefficients!$B$5*C567</x:f>
        <x:v>0.1219661261535721</x:v>
      </x:c>
      <x:c r="E567" s="60" t="n">
        <x:f>B567-D567</x:f>
        <x:v>-0.1219661261535721</x:v>
      </x:c>
      <x:c r="F567" s="60" t="n">
        <x:f>E567^2</x:f>
        <x:v>0.014875735928909062</x:v>
      </x:c>
      <x:c r="G567" s="60" t="n">
        <x:f>C567-AVERAGE($C$4:$C$652)</x:f>
        <x:v>-11.570107858243452</x:v>
      </x:c>
      <x:c r="H567" s="58" t="n">
        <x:f>G567^2</x:f>
        <x:v>133.86739585138687</x:v>
      </x:c>
    </x:row>
    <x:row r="568">
      <x:c r="A568" s="95" t="n">
        <x:v>565</x:v>
      </x:c>
      <x:c r="B568" s="60" t="n">
        <x:v>10</x:v>
      </x:c>
      <x:c r="C568" s="60" t="n">
        <x:v>9</x:v>
      </x:c>
      <x:c r="D568" s="60" t="n">
        <x:f>Coefficients!$B$4+Coefficients!$B$5*C568</x:f>
        <x:v>9.28837921140287</x:v>
      </x:c>
      <x:c r="E568" s="60" t="n">
        <x:f>B568-D568</x:f>
        <x:v>0.7116207885971306</x:v>
      </x:c>
      <x:c r="F568" s="60" t="n">
        <x:f>E568^2</x:f>
        <x:v>0.5064041467636021</x:v>
      </x:c>
      <x:c r="G568" s="60" t="n">
        <x:f>C568-AVERAGE($C$4:$C$652)</x:f>
        <x:v>-2.5701078582434516</x:v>
      </x:c>
      <x:c r="H568" s="58" t="n">
        <x:f>G568^2</x:f>
        <x:v>6.6054544030047415</x:v>
      </x:c>
    </x:row>
    <x:row r="569">
      <x:c r="A569" s="95" t="n">
        <x:v>566</x:v>
      </x:c>
      <x:c r="B569" s="60" t="n">
        <x:v>9</x:v>
      </x:c>
      <x:c r="C569" s="60" t="n">
        <x:v>10</x:v>
      </x:c>
      <x:c r="D569" s="60" t="n">
        <x:f>Coefficients!$B$4+Coefficients!$B$5*C569</x:f>
        <x:v>10.306869554208346</x:v>
      </x:c>
      <x:c r="E569" s="60" t="n">
        <x:f>B569-D569</x:f>
        <x:v>-1.3068695542083457</x:v>
      </x:c>
      <x:c r="F569" s="60" t="n">
        <x:f>E569^2</x:f>
        <x:v>1.7079080317167203</x:v>
      </x:c>
      <x:c r="G569" s="60" t="n">
        <x:f>C569-AVERAGE($C$4:$C$652)</x:f>
        <x:v>-1.5701078582434516</x:v>
      </x:c>
      <x:c r="H569" s="58" t="n">
        <x:f>G569^2</x:f>
        <x:v>2.4652386865178384</x:v>
      </x:c>
    </x:row>
    <x:row r="570">
      <x:c r="A570" s="95" t="n">
        <x:v>567</x:v>
      </x:c>
      <x:c r="B570" s="60" t="n">
        <x:v>9</x:v>
      </x:c>
      <x:c r="C570" s="60" t="n">
        <x:v>7</x:v>
      </x:c>
      <x:c r="D570" s="60" t="n">
        <x:f>Coefficients!$B$4+Coefficients!$B$5*C570</x:f>
        <x:v>7.251398525791915</x:v>
      </x:c>
      <x:c r="E570" s="60" t="n">
        <x:f>B570-D570</x:f>
        <x:v>1.748601474208085</x:v>
      </x:c>
      <x:c r="F570" s="60" t="n">
        <x:f>E570^2</x:f>
        <x:v>3.0576071156026883</x:v>
      </x:c>
      <x:c r="G570" s="60" t="n">
        <x:f>C570-AVERAGE($C$4:$C$652)</x:f>
        <x:v>-4.570107858243452</x:v>
      </x:c>
      <x:c r="H570" s="58" t="n">
        <x:f>G570^2</x:f>
        <x:v>20.88588583597855</x:v>
      </x:c>
    </x:row>
    <x:row r="571">
      <x:c r="A571" s="95" t="n">
        <x:v>568</x:v>
      </x:c>
      <x:c r="B571" s="60" t="n">
        <x:v>0</x:v>
      </x:c>
      <x:c r="C571" s="60" t="n">
        <x:v>0</x:v>
      </x:c>
      <x:c r="D571" s="60" t="n">
        <x:f>Coefficients!$B$4+Coefficients!$B$5*C571</x:f>
        <x:v>0.1219661261535721</x:v>
      </x:c>
      <x:c r="E571" s="60" t="n">
        <x:f>B571-D571</x:f>
        <x:v>-0.1219661261535721</x:v>
      </x:c>
      <x:c r="F571" s="60" t="n">
        <x:f>E571^2</x:f>
        <x:v>0.014875735928909062</x:v>
      </x:c>
      <x:c r="G571" s="60" t="n">
        <x:f>C571-AVERAGE($C$4:$C$652)</x:f>
        <x:v>-11.570107858243452</x:v>
      </x:c>
      <x:c r="H571" s="58" t="n">
        <x:f>G571^2</x:f>
        <x:v>133.86739585138687</x:v>
      </x:c>
    </x:row>
    <x:row r="572">
      <x:c r="A572" s="95" t="n">
        <x:v>569</x:v>
      </x:c>
      <x:c r="B572" s="60" t="n">
        <x:v>9</x:v>
      </x:c>
      <x:c r="C572" s="60" t="n">
        <x:v>11</x:v>
      </x:c>
      <x:c r="D572" s="60" t="n">
        <x:f>Coefficients!$B$4+Coefficients!$B$5*C572</x:f>
        <x:v>11.325359897013824</x:v>
      </x:c>
      <x:c r="E572" s="60" t="n">
        <x:f>B572-D572</x:f>
        <x:v>-2.325359897013824</x:v>
      </x:c>
      <x:c r="F572" s="60" t="n">
        <x:f>E572^2</x:f>
        <x:v>5.407298650640142</x:v>
      </x:c>
      <x:c r="G572" s="60" t="n">
        <x:f>C572-AVERAGE($C$4:$C$652)</x:f>
        <x:v>-0.5701078582434516</x:v>
      </x:c>
      <x:c r="H572" s="58" t="n">
        <x:f>G572^2</x:f>
        <x:v>0.32502297003093544</x:v>
      </x:c>
    </x:row>
    <x:row r="573">
      <x:c r="A573" s="95" t="n">
        <x:v>570</x:v>
      </x:c>
      <x:c r="B573" s="60" t="n">
        <x:v>8</x:v>
      </x:c>
      <x:c r="C573" s="60" t="n">
        <x:v>8</x:v>
      </x:c>
      <x:c r="D573" s="60" t="n">
        <x:f>Coefficients!$B$4+Coefficients!$B$5*C573</x:f>
        <x:v>8.269888868597391</x:v>
      </x:c>
      <x:c r="E573" s="60" t="n">
        <x:f>B573-D573</x:f>
        <x:v>-0.26988886859739125</x:v>
      </x:c>
      <x:c r="F573" s="60" t="n">
        <x:f>E573^2</x:f>
        <x:v>0.07284000139277992</x:v>
      </x:c>
      <x:c r="G573" s="60" t="n">
        <x:f>C573-AVERAGE($C$4:$C$652)</x:f>
        <x:v>-3.5701078582434516</x:v>
      </x:c>
      <x:c r="H573" s="58" t="n">
        <x:f>G573^2</x:f>
        <x:v>12.745670119491646</x:v>
      </x:c>
    </x:row>
    <x:row r="574">
      <x:c r="A574" s="95" t="n">
        <x:v>571</x:v>
      </x:c>
      <x:c r="B574" s="60" t="n">
        <x:v>8</x:v>
      </x:c>
      <x:c r="C574" s="60" t="n">
        <x:v>8</x:v>
      </x:c>
      <x:c r="D574" s="60" t="n">
        <x:f>Coefficients!$B$4+Coefficients!$B$5*C574</x:f>
        <x:v>8.269888868597391</x:v>
      </x:c>
      <x:c r="E574" s="60" t="n">
        <x:f>B574-D574</x:f>
        <x:v>-0.26988886859739125</x:v>
      </x:c>
      <x:c r="F574" s="60" t="n">
        <x:f>E574^2</x:f>
        <x:v>0.07284000139277992</x:v>
      </x:c>
      <x:c r="G574" s="60" t="n">
        <x:f>C574-AVERAGE($C$4:$C$652)</x:f>
        <x:v>-3.5701078582434516</x:v>
      </x:c>
      <x:c r="H574" s="58" t="n">
        <x:f>G574^2</x:f>
        <x:v>12.745670119491646</x:v>
      </x:c>
    </x:row>
    <x:row r="575">
      <x:c r="A575" s="95" t="n">
        <x:v>572</x:v>
      </x:c>
      <x:c r="B575" s="60" t="n">
        <x:v>9</x:v>
      </x:c>
      <x:c r="C575" s="60" t="n">
        <x:v>9</x:v>
      </x:c>
      <x:c r="D575" s="60" t="n">
        <x:f>Coefficients!$B$4+Coefficients!$B$5*C575</x:f>
        <x:v>9.28837921140287</x:v>
      </x:c>
      <x:c r="E575" s="60" t="n">
        <x:f>B575-D575</x:f>
        <x:v>-0.2883792114028694</x:v>
      </x:c>
      <x:c r="F575" s="60" t="n">
        <x:f>E575^2</x:f>
        <x:v>0.08316256956934083</x:v>
      </x:c>
      <x:c r="G575" s="60" t="n">
        <x:f>C575-AVERAGE($C$4:$C$652)</x:f>
        <x:v>-2.5701078582434516</x:v>
      </x:c>
      <x:c r="H575" s="58" t="n">
        <x:f>G575^2</x:f>
        <x:v>6.6054544030047415</x:v>
      </x:c>
    </x:row>
    <x:row r="576">
      <x:c r="A576" s="95" t="n">
        <x:v>573</x:v>
      </x:c>
      <x:c r="B576" s="60" t="n">
        <x:v>7</x:v>
      </x:c>
      <x:c r="C576" s="60" t="n">
        <x:v>5</x:v>
      </x:c>
      <x:c r="D576" s="60" t="n">
        <x:f>Coefficients!$B$4+Coefficients!$B$5*C576</x:f>
        <x:v>5.2144178401809596</x:v>
      </x:c>
      <x:c r="E576" s="60" t="n">
        <x:f>B576-D576</x:f>
        <x:v>1.7855821598190404</x:v>
      </x:c>
      <x:c r="F576" s="60" t="n">
        <x:f>E576^2</x:f>
        <x:v>3.188303649464029</x:v>
      </x:c>
      <x:c r="G576" s="60" t="n">
        <x:f>C576-AVERAGE($C$4:$C$652)</x:f>
        <x:v>-6.570107858243452</x:v>
      </x:c>
      <x:c r="H576" s="58" t="n">
        <x:f>G576^2</x:f>
        <x:v>43.166317268952355</x:v>
      </x:c>
    </x:row>
    <x:row r="577">
      <x:c r="A577" s="95" t="n">
        <x:v>574</x:v>
      </x:c>
      <x:c r="B577" s="60" t="n">
        <x:v>10</x:v>
      </x:c>
      <x:c r="C577" s="60" t="n">
        <x:v>9</x:v>
      </x:c>
      <x:c r="D577" s="60" t="n">
        <x:f>Coefficients!$B$4+Coefficients!$B$5*C577</x:f>
        <x:v>9.28837921140287</x:v>
      </x:c>
      <x:c r="E577" s="60" t="n">
        <x:f>B577-D577</x:f>
        <x:v>0.7116207885971306</x:v>
      </x:c>
      <x:c r="F577" s="60" t="n">
        <x:f>E577^2</x:f>
        <x:v>0.5064041467636021</x:v>
      </x:c>
      <x:c r="G577" s="60" t="n">
        <x:f>C577-AVERAGE($C$4:$C$652)</x:f>
        <x:v>-2.5701078582434516</x:v>
      </x:c>
      <x:c r="H577" s="58" t="n">
        <x:f>G577^2</x:f>
        <x:v>6.6054544030047415</x:v>
      </x:c>
    </x:row>
    <x:row r="578">
      <x:c r="A578" s="95" t="n">
        <x:v>575</x:v>
      </x:c>
      <x:c r="B578" s="60" t="n">
        <x:v>10</x:v>
      </x:c>
      <x:c r="C578" s="60" t="n">
        <x:v>11</x:v>
      </x:c>
      <x:c r="D578" s="60" t="n">
        <x:f>Coefficients!$B$4+Coefficients!$B$5*C578</x:f>
        <x:v>11.325359897013824</x:v>
      </x:c>
      <x:c r="E578" s="60" t="n">
        <x:f>B578-D578</x:f>
        <x:v>-1.3253598970138238</x:v>
      </x:c>
      <x:c r="F578" s="60" t="n">
        <x:f>E578^2</x:f>
        <x:v>1.7565788566124938</x:v>
      </x:c>
      <x:c r="G578" s="60" t="n">
        <x:f>C578-AVERAGE($C$4:$C$652)</x:f>
        <x:v>-0.5701078582434516</x:v>
      </x:c>
      <x:c r="H578" s="58" t="n">
        <x:f>G578^2</x:f>
        <x:v>0.32502297003093544</x:v>
      </x:c>
    </x:row>
    <x:row r="579">
      <x:c r="A579" s="95" t="n">
        <x:v>576</x:v>
      </x:c>
      <x:c r="B579" s="60" t="n">
        <x:v>10</x:v>
      </x:c>
      <x:c r="C579" s="60" t="n">
        <x:v>11</x:v>
      </x:c>
      <x:c r="D579" s="60" t="n">
        <x:f>Coefficients!$B$4+Coefficients!$B$5*C579</x:f>
        <x:v>11.325359897013824</x:v>
      </x:c>
      <x:c r="E579" s="60" t="n">
        <x:f>B579-D579</x:f>
        <x:v>-1.3253598970138238</x:v>
      </x:c>
      <x:c r="F579" s="60" t="n">
        <x:f>E579^2</x:f>
        <x:v>1.7565788566124938</x:v>
      </x:c>
      <x:c r="G579" s="60" t="n">
        <x:f>C579-AVERAGE($C$4:$C$652)</x:f>
        <x:v>-0.5701078582434516</x:v>
      </x:c>
      <x:c r="H579" s="58" t="n">
        <x:f>G579^2</x:f>
        <x:v>0.32502297003093544</x:v>
      </x:c>
    </x:row>
    <x:row r="580">
      <x:c r="A580" s="95" t="n">
        <x:v>577</x:v>
      </x:c>
      <x:c r="B580" s="60" t="n">
        <x:v>11</x:v>
      </x:c>
      <x:c r="C580" s="60" t="n">
        <x:v>10</x:v>
      </x:c>
      <x:c r="D580" s="60" t="n">
        <x:f>Coefficients!$B$4+Coefficients!$B$5*C580</x:f>
        <x:v>10.306869554208346</x:v>
      </x:c>
      <x:c r="E580" s="60" t="n">
        <x:f>B580-D580</x:f>
        <x:v>0.6931304457916543</x:v>
      </x:c>
      <x:c r="F580" s="60" t="n">
        <x:f>E580^2</x:f>
        <x:v>0.4804298148833374</x:v>
      </x:c>
      <x:c r="G580" s="60" t="n">
        <x:f>C580-AVERAGE($C$4:$C$652)</x:f>
        <x:v>-1.5701078582434516</x:v>
      </x:c>
      <x:c r="H580" s="58" t="n">
        <x:f>G580^2</x:f>
        <x:v>2.4652386865178384</x:v>
      </x:c>
    </x:row>
    <x:row r="581">
      <x:c r="A581" s="95" t="n">
        <x:v>578</x:v>
      </x:c>
      <x:c r="B581" s="60" t="n">
        <x:v>11</x:v>
      </x:c>
      <x:c r="C581" s="60" t="n">
        <x:v>9</x:v>
      </x:c>
      <x:c r="D581" s="60" t="n">
        <x:f>Coefficients!$B$4+Coefficients!$B$5*C581</x:f>
        <x:v>9.28837921140287</x:v>
      </x:c>
      <x:c r="E581" s="60" t="n">
        <x:f>B581-D581</x:f>
        <x:v>1.7116207885971306</x:v>
      </x:c>
      <x:c r="F581" s="60" t="n">
        <x:f>E581^2</x:f>
        <x:v>2.9296457239578633</x:v>
      </x:c>
      <x:c r="G581" s="60" t="n">
        <x:f>C581-AVERAGE($C$4:$C$652)</x:f>
        <x:v>-2.5701078582434516</x:v>
      </x:c>
      <x:c r="H581" s="58" t="n">
        <x:f>G581^2</x:f>
        <x:v>6.6054544030047415</x:v>
      </x:c>
    </x:row>
    <x:row r="582">
      <x:c r="A582" s="95" t="n">
        <x:v>579</x:v>
      </x:c>
      <x:c r="B582" s="60" t="n">
        <x:v>10</x:v>
      </x:c>
      <x:c r="C582" s="60" t="n">
        <x:v>9</x:v>
      </x:c>
      <x:c r="D582" s="60" t="n">
        <x:f>Coefficients!$B$4+Coefficients!$B$5*C582</x:f>
        <x:v>9.28837921140287</x:v>
      </x:c>
      <x:c r="E582" s="60" t="n">
        <x:f>B582-D582</x:f>
        <x:v>0.7116207885971306</x:v>
      </x:c>
      <x:c r="F582" s="60" t="n">
        <x:f>E582^2</x:f>
        <x:v>0.5064041467636021</x:v>
      </x:c>
      <x:c r="G582" s="60" t="n">
        <x:f>C582-AVERAGE($C$4:$C$652)</x:f>
        <x:v>-2.5701078582434516</x:v>
      </x:c>
      <x:c r="H582" s="58" t="n">
        <x:f>G582^2</x:f>
        <x:v>6.6054544030047415</x:v>
      </x:c>
    </x:row>
    <x:row r="583">
      <x:c r="A583" s="95" t="n">
        <x:v>580</x:v>
      </x:c>
      <x:c r="B583" s="60" t="n">
        <x:v>9</x:v>
      </x:c>
      <x:c r="C583" s="60" t="n">
        <x:v>10</x:v>
      </x:c>
      <x:c r="D583" s="60" t="n">
        <x:f>Coefficients!$B$4+Coefficients!$B$5*C583</x:f>
        <x:v>10.306869554208346</x:v>
      </x:c>
      <x:c r="E583" s="60" t="n">
        <x:f>B583-D583</x:f>
        <x:v>-1.3068695542083457</x:v>
      </x:c>
      <x:c r="F583" s="60" t="n">
        <x:f>E583^2</x:f>
        <x:v>1.7079080317167203</x:v>
      </x:c>
      <x:c r="G583" s="60" t="n">
        <x:f>C583-AVERAGE($C$4:$C$652)</x:f>
        <x:v>-1.5701078582434516</x:v>
      </x:c>
      <x:c r="H583" s="58" t="n">
        <x:f>G583^2</x:f>
        <x:v>2.4652386865178384</x:v>
      </x:c>
    </x:row>
    <x:row r="584">
      <x:c r="A584" s="95" t="n">
        <x:v>581</x:v>
      </x:c>
      <x:c r="B584" s="60" t="n">
        <x:v>10</x:v>
      </x:c>
      <x:c r="C584" s="60" t="n">
        <x:v>9</x:v>
      </x:c>
      <x:c r="D584" s="60" t="n">
        <x:f>Coefficients!$B$4+Coefficients!$B$5*C584</x:f>
        <x:v>9.28837921140287</x:v>
      </x:c>
      <x:c r="E584" s="60" t="n">
        <x:f>B584-D584</x:f>
        <x:v>0.7116207885971306</x:v>
      </x:c>
      <x:c r="F584" s="60" t="n">
        <x:f>E584^2</x:f>
        <x:v>0.5064041467636021</x:v>
      </x:c>
      <x:c r="G584" s="60" t="n">
        <x:f>C584-AVERAGE($C$4:$C$652)</x:f>
        <x:v>-2.5701078582434516</x:v>
      </x:c>
      <x:c r="H584" s="58" t="n">
        <x:f>G584^2</x:f>
        <x:v>6.6054544030047415</x:v>
      </x:c>
    </x:row>
    <x:row r="585">
      <x:c r="A585" s="95" t="n">
        <x:v>582</x:v>
      </x:c>
      <x:c r="B585" s="60" t="n">
        <x:v>8</x:v>
      </x:c>
      <x:c r="C585" s="60" t="n">
        <x:v>8</x:v>
      </x:c>
      <x:c r="D585" s="60" t="n">
        <x:f>Coefficients!$B$4+Coefficients!$B$5*C585</x:f>
        <x:v>8.269888868597391</x:v>
      </x:c>
      <x:c r="E585" s="60" t="n">
        <x:f>B585-D585</x:f>
        <x:v>-0.26988886859739125</x:v>
      </x:c>
      <x:c r="F585" s="60" t="n">
        <x:f>E585^2</x:f>
        <x:v>0.07284000139277992</x:v>
      </x:c>
      <x:c r="G585" s="60" t="n">
        <x:f>C585-AVERAGE($C$4:$C$652)</x:f>
        <x:v>-3.5701078582434516</x:v>
      </x:c>
      <x:c r="H585" s="58" t="n">
        <x:f>G585^2</x:f>
        <x:v>12.745670119491646</x:v>
      </x:c>
    </x:row>
    <x:row r="586">
      <x:c r="A586" s="95" t="n">
        <x:v>583</x:v>
      </x:c>
      <x:c r="B586" s="60" t="n">
        <x:v>7</x:v>
      </x:c>
      <x:c r="C586" s="60" t="n">
        <x:v>8</x:v>
      </x:c>
      <x:c r="D586" s="60" t="n">
        <x:f>Coefficients!$B$4+Coefficients!$B$5*C586</x:f>
        <x:v>8.269888868597391</x:v>
      </x:c>
      <x:c r="E586" s="60" t="n">
        <x:f>B586-D586</x:f>
        <x:v>-1.2698888685973913</x:v>
      </x:c>
      <x:c r="F586" s="60" t="n">
        <x:f>E586^2</x:f>
        <x:v>1.6126177385875624</x:v>
      </x:c>
      <x:c r="G586" s="60" t="n">
        <x:f>C586-AVERAGE($C$4:$C$652)</x:f>
        <x:v>-3.5701078582434516</x:v>
      </x:c>
      <x:c r="H586" s="58" t="n">
        <x:f>G586^2</x:f>
        <x:v>12.745670119491646</x:v>
      </x:c>
    </x:row>
    <x:row r="587">
      <x:c r="A587" s="95" t="n">
        <x:v>584</x:v>
      </x:c>
      <x:c r="B587" s="60" t="n">
        <x:v>0</x:v>
      </x:c>
      <x:c r="C587" s="60" t="n">
        <x:v>6</x:v>
      </x:c>
      <x:c r="D587" s="60" t="n">
        <x:f>Coefficients!$B$4+Coefficients!$B$5*C587</x:f>
        <x:v>6.232908182986438</x:v>
      </x:c>
      <x:c r="E587" s="60" t="n">
        <x:f>B587-D587</x:f>
        <x:v>-6.232908182986438</x:v>
      </x:c>
      <x:c r="F587" s="60" t="n">
        <x:f>E587^2</x:f>
        <x:v>38.84914441753929</x:v>
      </x:c>
      <x:c r="G587" s="60" t="n">
        <x:f>C587-AVERAGE($C$4:$C$652)</x:f>
        <x:v>-5.570107858243452</x:v>
      </x:c>
      <x:c r="H587" s="58" t="n">
        <x:f>G587^2</x:f>
        <x:v>31.02610155246545</x:v>
      </x:c>
    </x:row>
    <x:row r="588">
      <x:c r="A588" s="95" t="n">
        <x:v>585</x:v>
      </x:c>
      <x:c r="B588" s="60" t="n">
        <x:v>11</x:v>
      </x:c>
      <x:c r="C588" s="60" t="n">
        <x:v>11</x:v>
      </x:c>
      <x:c r="D588" s="60" t="n">
        <x:f>Coefficients!$B$4+Coefficients!$B$5*C588</x:f>
        <x:v>11.325359897013824</x:v>
      </x:c>
      <x:c r="E588" s="60" t="n">
        <x:f>B588-D588</x:f>
        <x:v>-0.32535989701382384</x:v>
      </x:c>
      <x:c r="F588" s="60" t="n">
        <x:f>E588^2</x:f>
        <x:v>0.10585906258484605</x:v>
      </x:c>
      <x:c r="G588" s="60" t="n">
        <x:f>C588-AVERAGE($C$4:$C$652)</x:f>
        <x:v>-0.5701078582434516</x:v>
      </x:c>
      <x:c r="H588" s="58" t="n">
        <x:f>G588^2</x:f>
        <x:v>0.32502297003093544</x:v>
      </x:c>
    </x:row>
    <x:row r="589">
      <x:c r="A589" s="95" t="n">
        <x:v>586</x:v>
      </x:c>
      <x:c r="B589" s="60" t="n">
        <x:v>8</x:v>
      </x:c>
      <x:c r="C589" s="60" t="n">
        <x:v>7</x:v>
      </x:c>
      <x:c r="D589" s="60" t="n">
        <x:f>Coefficients!$B$4+Coefficients!$B$5*C589</x:f>
        <x:v>7.251398525791915</x:v>
      </x:c>
      <x:c r="E589" s="60" t="n">
        <x:f>B589-D589</x:f>
        <x:v>0.7486014742080851</x:v>
      </x:c>
      <x:c r="F589" s="60" t="n">
        <x:f>E589^2</x:f>
        <x:v>0.5604041671865183</x:v>
      </x:c>
      <x:c r="G589" s="60" t="n">
        <x:f>C589-AVERAGE($C$4:$C$652)</x:f>
        <x:v>-4.570107858243452</x:v>
      </x:c>
      <x:c r="H589" s="58" t="n">
        <x:f>G589^2</x:f>
        <x:v>20.88588583597855</x:v>
      </x:c>
    </x:row>
    <x:row r="590">
      <x:c r="A590" s="95" t="n">
        <x:v>587</x:v>
      </x:c>
      <x:c r="B590" s="60" t="n">
        <x:v>0</x:v>
      </x:c>
      <x:c r="C590" s="60" t="n">
        <x:v>8</x:v>
      </x:c>
      <x:c r="D590" s="60" t="n">
        <x:f>Coefficients!$B$4+Coefficients!$B$5*C590</x:f>
        <x:v>8.269888868597391</x:v>
      </x:c>
      <x:c r="E590" s="60" t="n">
        <x:f>B590-D590</x:f>
        <x:v>-8.269888868597391</x:v>
      </x:c>
      <x:c r="F590" s="60" t="n">
        <x:f>E590^2</x:f>
        <x:v>68.39106189895104</x:v>
      </x:c>
      <x:c r="G590" s="60" t="n">
        <x:f>C590-AVERAGE($C$4:$C$652)</x:f>
        <x:v>-3.5701078582434516</x:v>
      </x:c>
      <x:c r="H590" s="58" t="n">
        <x:f>G590^2</x:f>
        <x:v>12.745670119491646</x:v>
      </x:c>
    </x:row>
    <x:row r="591">
      <x:c r="A591" s="95" t="n">
        <x:v>588</x:v>
      </x:c>
      <x:c r="B591" s="60" t="n">
        <x:v>8</x:v>
      </x:c>
      <x:c r="C591" s="60" t="n">
        <x:v>6</x:v>
      </x:c>
      <x:c r="D591" s="60" t="n">
        <x:f>Coefficients!$B$4+Coefficients!$B$5*C591</x:f>
        <x:v>6.232908182986438</x:v>
      </x:c>
      <x:c r="E591" s="60" t="n">
        <x:f>B591-D591</x:f>
        <x:v>1.7670918170135623</x:v>
      </x:c>
      <x:c r="F591" s="60" t="n">
        <x:f>E591^2</x:f>
        <x:v>3.122613489756293</x:v>
      </x:c>
      <x:c r="G591" s="60" t="n">
        <x:f>C591-AVERAGE($C$4:$C$652)</x:f>
        <x:v>-5.570107858243452</x:v>
      </x:c>
      <x:c r="H591" s="58" t="n">
        <x:f>G591^2</x:f>
        <x:v>31.02610155246545</x:v>
      </x:c>
    </x:row>
    <x:row r="592">
      <x:c r="A592" s="95" t="n">
        <x:v>589</x:v>
      </x:c>
      <x:c r="B592" s="60" t="n">
        <x:v>9</x:v>
      </x:c>
      <x:c r="C592" s="60" t="n">
        <x:v>10</x:v>
      </x:c>
      <x:c r="D592" s="60" t="n">
        <x:f>Coefficients!$B$4+Coefficients!$B$5*C592</x:f>
        <x:v>10.306869554208346</x:v>
      </x:c>
      <x:c r="E592" s="60" t="n">
        <x:f>B592-D592</x:f>
        <x:v>-1.3068695542083457</x:v>
      </x:c>
      <x:c r="F592" s="60" t="n">
        <x:f>E592^2</x:f>
        <x:v>1.7079080317167203</x:v>
      </x:c>
      <x:c r="G592" s="60" t="n">
        <x:f>C592-AVERAGE($C$4:$C$652)</x:f>
        <x:v>-1.5701078582434516</x:v>
      </x:c>
      <x:c r="H592" s="58" t="n">
        <x:f>G592^2</x:f>
        <x:v>2.4652386865178384</x:v>
      </x:c>
    </x:row>
    <x:row r="593">
      <x:c r="A593" s="95" t="n">
        <x:v>590</x:v>
      </x:c>
      <x:c r="B593" s="60" t="n">
        <x:v>10</x:v>
      </x:c>
      <x:c r="C593" s="60" t="n">
        <x:v>10</x:v>
      </x:c>
      <x:c r="D593" s="60" t="n">
        <x:f>Coefficients!$B$4+Coefficients!$B$5*C593</x:f>
        <x:v>10.306869554208346</x:v>
      </x:c>
      <x:c r="E593" s="60" t="n">
        <x:f>B593-D593</x:f>
        <x:v>-0.3068695542083457</x:v>
      </x:c>
      <x:c r="F593" s="60" t="n">
        <x:f>E593^2</x:f>
        <x:v>0.09416892330002884</x:v>
      </x:c>
      <x:c r="G593" s="60" t="n">
        <x:f>C593-AVERAGE($C$4:$C$652)</x:f>
        <x:v>-1.5701078582434516</x:v>
      </x:c>
      <x:c r="H593" s="58" t="n">
        <x:f>G593^2</x:f>
        <x:v>2.4652386865178384</x:v>
      </x:c>
    </x:row>
    <x:row r="594">
      <x:c r="A594" s="95" t="n">
        <x:v>591</x:v>
      </x:c>
      <x:c r="B594" s="60" t="n">
        <x:v>7</x:v>
      </x:c>
      <x:c r="C594" s="60" t="n">
        <x:v>8</x:v>
      </x:c>
      <x:c r="D594" s="60" t="n">
        <x:f>Coefficients!$B$4+Coefficients!$B$5*C594</x:f>
        <x:v>8.269888868597391</x:v>
      </x:c>
      <x:c r="E594" s="60" t="n">
        <x:f>B594-D594</x:f>
        <x:v>-1.2698888685973913</x:v>
      </x:c>
      <x:c r="F594" s="60" t="n">
        <x:f>E594^2</x:f>
        <x:v>1.6126177385875624</x:v>
      </x:c>
      <x:c r="G594" s="60" t="n">
        <x:f>C594-AVERAGE($C$4:$C$652)</x:f>
        <x:v>-3.5701078582434516</x:v>
      </x:c>
      <x:c r="H594" s="58" t="n">
        <x:f>G594^2</x:f>
        <x:v>12.745670119491646</x:v>
      </x:c>
    </x:row>
    <x:row r="595">
      <x:c r="A595" s="95" t="n">
        <x:v>592</x:v>
      </x:c>
      <x:c r="B595" s="60" t="n">
        <x:v>14</x:v>
      </x:c>
      <x:c r="C595" s="60" t="n">
        <x:v>13</x:v>
      </x:c>
      <x:c r="D595" s="60" t="n">
        <x:f>Coefficients!$B$4+Coefficients!$B$5*C595</x:f>
        <x:v>13.362340582624778</x:v>
      </x:c>
      <x:c r="E595" s="60" t="n">
        <x:f>B595-D595</x:f>
        <x:v>0.6376594173752217</x:v>
      </x:c>
      <x:c r="F595" s="60" t="n">
        <x:f>E595^2</x:f>
        <x:v>0.4066095325673072</x:v>
      </x:c>
      <x:c r="G595" s="60" t="n">
        <x:f>C595-AVERAGE($C$4:$C$652)</x:f>
        <x:v>1.4298921417565484</x:v>
      </x:c>
      <x:c r="H595" s="58" t="n">
        <x:f>G595^2</x:f>
        <x:v>2.044591537057129</x:v>
      </x:c>
    </x:row>
    <x:row r="596">
      <x:c r="A596" s="95" t="n">
        <x:v>593</x:v>
      </x:c>
      <x:c r="B596" s="60" t="n">
        <x:v>13</x:v>
      </x:c>
      <x:c r="C596" s="60" t="n">
        <x:v>12</x:v>
      </x:c>
      <x:c r="D596" s="60" t="n">
        <x:f>Coefficients!$B$4+Coefficients!$B$5*C596</x:f>
        <x:v>12.343850239819302</x:v>
      </x:c>
      <x:c r="E596" s="60" t="n">
        <x:f>B596-D596</x:f>
        <x:v>0.656149760180698</x:v>
      </x:c>
      <x:c r="F596" s="60" t="n">
        <x:f>E596^2</x:f>
        <x:v>0.43053250778518753</x:v>
      </x:c>
      <x:c r="G596" s="60" t="n">
        <x:f>C596-AVERAGE($C$4:$C$652)</x:f>
        <x:v>0.42989214175654844</x:v>
      </x:c>
      <x:c r="H596" s="58" t="n">
        <x:f>G596^2</x:f>
        <x:v>0.18480725354403235</x:v>
      </x:c>
    </x:row>
    <x:row r="597">
      <x:c r="A597" s="95" t="n">
        <x:v>594</x:v>
      </x:c>
      <x:c r="B597" s="60" t="n">
        <x:v>14</x:v>
      </x:c>
      <x:c r="C597" s="60" t="n">
        <x:v>13</x:v>
      </x:c>
      <x:c r="D597" s="60" t="n">
        <x:f>Coefficients!$B$4+Coefficients!$B$5*C597</x:f>
        <x:v>13.362340582624778</x:v>
      </x:c>
      <x:c r="E597" s="60" t="n">
        <x:f>B597-D597</x:f>
        <x:v>0.6376594173752217</x:v>
      </x:c>
      <x:c r="F597" s="60" t="n">
        <x:f>E597^2</x:f>
        <x:v>0.4066095325673072</x:v>
      </x:c>
      <x:c r="G597" s="60" t="n">
        <x:f>C597-AVERAGE($C$4:$C$652)</x:f>
        <x:v>1.4298921417565484</x:v>
      </x:c>
      <x:c r="H597" s="58" t="n">
        <x:f>G597^2</x:f>
        <x:v>2.044591537057129</x:v>
      </x:c>
    </x:row>
    <x:row r="598">
      <x:c r="A598" s="95" t="n">
        <x:v>595</x:v>
      </x:c>
      <x:c r="B598" s="60" t="n">
        <x:v>18</x:v>
      </x:c>
      <x:c r="C598" s="60" t="n">
        <x:v>18</x:v>
      </x:c>
      <x:c r="D598" s="60" t="n">
        <x:f>Coefficients!$B$4+Coefficients!$B$5*C598</x:f>
        <x:v>18.45479229665217</x:v>
      </x:c>
      <x:c r="E598" s="60" t="n">
        <x:f>B598-D598</x:f>
        <x:v>-0.4547922966521689</x:v>
      </x:c>
      <x:c r="F598" s="60" t="n">
        <x:f>E598^2</x:f>
        <x:v>0.2068360330941544</x:v>
      </x:c>
      <x:c r="G598" s="60" t="n">
        <x:f>C598-AVERAGE($C$4:$C$652)</x:f>
        <x:v>6.429892141756548</x:v>
      </x:c>
      <x:c r="H598" s="58" t="n">
        <x:f>G598^2</x:f>
        <x:v>41.34351295462261</x:v>
      </x:c>
    </x:row>
    <x:row r="599">
      <x:c r="A599" s="95" t="n">
        <x:v>596</x:v>
      </x:c>
      <x:c r="B599" s="60" t="n">
        <x:v>17</x:v>
      </x:c>
      <x:c r="C599" s="60" t="n">
        <x:v>17</x:v>
      </x:c>
      <x:c r="D599" s="60" t="n">
        <x:f>Coefficients!$B$4+Coefficients!$B$5*C599</x:f>
        <x:v>17.43630195384669</x:v>
      </x:c>
      <x:c r="E599" s="60" t="n">
        <x:f>B599-D599</x:f>
        <x:v>-0.4363019538466908</x:v>
      </x:c>
      <x:c r="F599" s="60" t="n">
        <x:f>E599^2</x:f>
        <x:v>0.1903593949304399</x:v>
      </x:c>
      <x:c r="G599" s="60" t="n">
        <x:f>C599-AVERAGE($C$4:$C$652)</x:f>
        <x:v>5.429892141756548</x:v>
      </x:c>
      <x:c r="H599" s="58" t="n">
        <x:f>G599^2</x:f>
        <x:v>29.483728671109517</x:v>
      </x:c>
    </x:row>
    <x:row r="600">
      <x:c r="A600" s="95" t="n">
        <x:v>597</x:v>
      </x:c>
      <x:c r="B600" s="60" t="n">
        <x:v>18</x:v>
      </x:c>
      <x:c r="C600" s="60" t="n">
        <x:v>18</x:v>
      </x:c>
      <x:c r="D600" s="60" t="n">
        <x:f>Coefficients!$B$4+Coefficients!$B$5*C600</x:f>
        <x:v>18.45479229665217</x:v>
      </x:c>
      <x:c r="E600" s="60" t="n">
        <x:f>B600-D600</x:f>
        <x:v>-0.4547922966521689</x:v>
      </x:c>
      <x:c r="F600" s="60" t="n">
        <x:f>E600^2</x:f>
        <x:v>0.2068360330941544</x:v>
      </x:c>
      <x:c r="G600" s="60" t="n">
        <x:f>C600-AVERAGE($C$4:$C$652)</x:f>
        <x:v>6.429892141756548</x:v>
      </x:c>
      <x:c r="H600" s="58" t="n">
        <x:f>G600^2</x:f>
        <x:v>41.34351295462261</x:v>
      </x:c>
    </x:row>
    <x:row r="601">
      <x:c r="A601" s="95" t="n">
        <x:v>598</x:v>
      </x:c>
      <x:c r="B601" s="60" t="n">
        <x:v>0</x:v>
      </x:c>
      <x:c r="C601" s="60" t="n">
        <x:v>0</x:v>
      </x:c>
      <x:c r="D601" s="60" t="n">
        <x:f>Coefficients!$B$4+Coefficients!$B$5*C601</x:f>
        <x:v>0.1219661261535721</x:v>
      </x:c>
      <x:c r="E601" s="60" t="n">
        <x:f>B601-D601</x:f>
        <x:v>-0.1219661261535721</x:v>
      </x:c>
      <x:c r="F601" s="60" t="n">
        <x:f>E601^2</x:f>
        <x:v>0.014875735928909062</x:v>
      </x:c>
      <x:c r="G601" s="60" t="n">
        <x:f>C601-AVERAGE($C$4:$C$652)</x:f>
        <x:v>-11.570107858243452</x:v>
      </x:c>
      <x:c r="H601" s="58" t="n">
        <x:f>G601^2</x:f>
        <x:v>133.86739585138687</x:v>
      </x:c>
    </x:row>
    <x:row r="602">
      <x:c r="A602" s="95" t="n">
        <x:v>599</x:v>
      </x:c>
      <x:c r="B602" s="60" t="n">
        <x:v>11</x:v>
      </x:c>
      <x:c r="C602" s="60" t="n">
        <x:v>11</x:v>
      </x:c>
      <x:c r="D602" s="60" t="n">
        <x:f>Coefficients!$B$4+Coefficients!$B$5*C602</x:f>
        <x:v>11.325359897013824</x:v>
      </x:c>
      <x:c r="E602" s="60" t="n">
        <x:f>B602-D602</x:f>
        <x:v>-0.32535989701382384</x:v>
      </x:c>
      <x:c r="F602" s="60" t="n">
        <x:f>E602^2</x:f>
        <x:v>0.10585906258484605</x:v>
      </x:c>
      <x:c r="G602" s="60" t="n">
        <x:f>C602-AVERAGE($C$4:$C$652)</x:f>
        <x:v>-0.5701078582434516</x:v>
      </x:c>
      <x:c r="H602" s="58" t="n">
        <x:f>G602^2</x:f>
        <x:v>0.32502297003093544</x:v>
      </x:c>
    </x:row>
    <x:row r="603">
      <x:c r="A603" s="95" t="n">
        <x:v>600</x:v>
      </x:c>
      <x:c r="B603" s="60" t="n">
        <x:v>14</x:v>
      </x:c>
      <x:c r="C603" s="60" t="n">
        <x:v>13</x:v>
      </x:c>
      <x:c r="D603" s="60" t="n">
        <x:f>Coefficients!$B$4+Coefficients!$B$5*C603</x:f>
        <x:v>13.362340582624778</x:v>
      </x:c>
      <x:c r="E603" s="60" t="n">
        <x:f>B603-D603</x:f>
        <x:v>0.6376594173752217</x:v>
      </x:c>
      <x:c r="F603" s="60" t="n">
        <x:f>E603^2</x:f>
        <x:v>0.4066095325673072</x:v>
      </x:c>
      <x:c r="G603" s="60" t="n">
        <x:f>C603-AVERAGE($C$4:$C$652)</x:f>
        <x:v>1.4298921417565484</x:v>
      </x:c>
      <x:c r="H603" s="58" t="n">
        <x:f>G603^2</x:f>
        <x:v>2.044591537057129</x:v>
      </x:c>
    </x:row>
    <x:row r="604">
      <x:c r="A604" s="95" t="n">
        <x:v>601</x:v>
      </x:c>
      <x:c r="B604" s="60" t="n">
        <x:v>14</x:v>
      </x:c>
      <x:c r="C604" s="60" t="n">
        <x:v>13</x:v>
      </x:c>
      <x:c r="D604" s="60" t="n">
        <x:f>Coefficients!$B$4+Coefficients!$B$5*C604</x:f>
        <x:v>13.362340582624778</x:v>
      </x:c>
      <x:c r="E604" s="60" t="n">
        <x:f>B604-D604</x:f>
        <x:v>0.6376594173752217</x:v>
      </x:c>
      <x:c r="F604" s="60" t="n">
        <x:f>E604^2</x:f>
        <x:v>0.4066095325673072</x:v>
      </x:c>
      <x:c r="G604" s="60" t="n">
        <x:f>C604-AVERAGE($C$4:$C$652)</x:f>
        <x:v>1.4298921417565484</x:v>
      </x:c>
      <x:c r="H604" s="58" t="n">
        <x:f>G604^2</x:f>
        <x:v>2.044591537057129</x:v>
      </x:c>
    </x:row>
    <x:row r="605">
      <x:c r="A605" s="95" t="n">
        <x:v>602</x:v>
      </x:c>
      <x:c r="B605" s="60" t="n">
        <x:v>10</x:v>
      </x:c>
      <x:c r="C605" s="60" t="n">
        <x:v>8</x:v>
      </x:c>
      <x:c r="D605" s="60" t="n">
        <x:f>Coefficients!$B$4+Coefficients!$B$5*C605</x:f>
        <x:v>8.269888868597391</x:v>
      </x:c>
      <x:c r="E605" s="60" t="n">
        <x:f>B605-D605</x:f>
        <x:v>1.7301111314026087</x:v>
      </x:c>
      <x:c r="F605" s="60" t="n">
        <x:f>E605^2</x:f>
        <x:v>2.993284527003215</x:v>
      </x:c>
      <x:c r="G605" s="60" t="n">
        <x:f>C605-AVERAGE($C$4:$C$652)</x:f>
        <x:v>-3.5701078582434516</x:v>
      </x:c>
      <x:c r="H605" s="58" t="n">
        <x:f>G605^2</x:f>
        <x:v>12.745670119491646</x:v>
      </x:c>
    </x:row>
    <x:row r="606">
      <x:c r="A606" s="95" t="n">
        <x:v>603</x:v>
      </x:c>
      <x:c r="B606" s="60" t="n">
        <x:v>13</x:v>
      </x:c>
      <x:c r="C606" s="60" t="n">
        <x:v>12</x:v>
      </x:c>
      <x:c r="D606" s="60" t="n">
        <x:f>Coefficients!$B$4+Coefficients!$B$5*C606</x:f>
        <x:v>12.343850239819302</x:v>
      </x:c>
      <x:c r="E606" s="60" t="n">
        <x:f>B606-D606</x:f>
        <x:v>0.656149760180698</x:v>
      </x:c>
      <x:c r="F606" s="60" t="n">
        <x:f>E606^2</x:f>
        <x:v>0.43053250778518753</x:v>
      </x:c>
      <x:c r="G606" s="60" t="n">
        <x:f>C606-AVERAGE($C$4:$C$652)</x:f>
        <x:v>0.42989214175654844</x:v>
      </x:c>
      <x:c r="H606" s="58" t="n">
        <x:f>G606^2</x:f>
        <x:v>0.18480725354403235</x:v>
      </x:c>
    </x:row>
    <x:row r="607">
      <x:c r="A607" s="95" t="n">
        <x:v>604</x:v>
      </x:c>
      <x:c r="B607" s="60" t="n">
        <x:v>0</x:v>
      </x:c>
      <x:c r="C607" s="60" t="n">
        <x:v>0</x:v>
      </x:c>
      <x:c r="D607" s="60" t="n">
        <x:f>Coefficients!$B$4+Coefficients!$B$5*C607</x:f>
        <x:v>0.1219661261535721</x:v>
      </x:c>
      <x:c r="E607" s="60" t="n">
        <x:f>B607-D607</x:f>
        <x:v>-0.1219661261535721</x:v>
      </x:c>
      <x:c r="F607" s="60" t="n">
        <x:f>E607^2</x:f>
        <x:v>0.014875735928909062</x:v>
      </x:c>
      <x:c r="G607" s="60" t="n">
        <x:f>C607-AVERAGE($C$4:$C$652)</x:f>
        <x:v>-11.570107858243452</x:v>
      </x:c>
      <x:c r="H607" s="58" t="n">
        <x:f>G607^2</x:f>
        <x:v>133.86739585138687</x:v>
      </x:c>
    </x:row>
    <x:row r="608">
      <x:c r="A608" s="95" t="n">
        <x:v>605</x:v>
      </x:c>
      <x:c r="B608" s="60" t="n">
        <x:v>10</x:v>
      </x:c>
      <x:c r="C608" s="60" t="n">
        <x:v>10</x:v>
      </x:c>
      <x:c r="D608" s="60" t="n">
        <x:f>Coefficients!$B$4+Coefficients!$B$5*C608</x:f>
        <x:v>10.306869554208346</x:v>
      </x:c>
      <x:c r="E608" s="60" t="n">
        <x:f>B608-D608</x:f>
        <x:v>-0.3068695542083457</x:v>
      </x:c>
      <x:c r="F608" s="60" t="n">
        <x:f>E608^2</x:f>
        <x:v>0.09416892330002884</x:v>
      </x:c>
      <x:c r="G608" s="60" t="n">
        <x:f>C608-AVERAGE($C$4:$C$652)</x:f>
        <x:v>-1.5701078582434516</x:v>
      </x:c>
      <x:c r="H608" s="58" t="n">
        <x:f>G608^2</x:f>
        <x:v>2.4652386865178384</x:v>
      </x:c>
    </x:row>
    <x:row r="609">
      <x:c r="A609" s="95" t="n">
        <x:v>606</x:v>
      </x:c>
      <x:c r="B609" s="60" t="n">
        <x:v>0</x:v>
      </x:c>
      <x:c r="C609" s="60" t="n">
        <x:v>0</x:v>
      </x:c>
      <x:c r="D609" s="60" t="n">
        <x:f>Coefficients!$B$4+Coefficients!$B$5*C609</x:f>
        <x:v>0.1219661261535721</x:v>
      </x:c>
      <x:c r="E609" s="60" t="n">
        <x:f>B609-D609</x:f>
        <x:v>-0.1219661261535721</x:v>
      </x:c>
      <x:c r="F609" s="60" t="n">
        <x:f>E609^2</x:f>
        <x:v>0.014875735928909062</x:v>
      </x:c>
      <x:c r="G609" s="60" t="n">
        <x:f>C609-AVERAGE($C$4:$C$652)</x:f>
        <x:v>-11.570107858243452</x:v>
      </x:c>
      <x:c r="H609" s="58" t="n">
        <x:f>G609^2</x:f>
        <x:v>133.86739585138687</x:v>
      </x:c>
    </x:row>
    <x:row r="610">
      <x:c r="A610" s="95" t="n">
        <x:v>607</x:v>
      </x:c>
      <x:c r="B610" s="60" t="n">
        <x:v>18</x:v>
      </x:c>
      <x:c r="C610" s="60" t="n">
        <x:v>18</x:v>
      </x:c>
      <x:c r="D610" s="60" t="n">
        <x:f>Coefficients!$B$4+Coefficients!$B$5*C610</x:f>
        <x:v>18.45479229665217</x:v>
      </x:c>
      <x:c r="E610" s="60" t="n">
        <x:f>B610-D610</x:f>
        <x:v>-0.4547922966521689</x:v>
      </x:c>
      <x:c r="F610" s="60" t="n">
        <x:f>E610^2</x:f>
        <x:v>0.2068360330941544</x:v>
      </x:c>
      <x:c r="G610" s="60" t="n">
        <x:f>C610-AVERAGE($C$4:$C$652)</x:f>
        <x:v>6.429892141756548</x:v>
      </x:c>
      <x:c r="H610" s="58" t="n">
        <x:f>G610^2</x:f>
        <x:v>41.34351295462261</x:v>
      </x:c>
    </x:row>
    <x:row r="611">
      <x:c r="A611" s="95" t="n">
        <x:v>608</x:v>
      </x:c>
      <x:c r="B611" s="60" t="n">
        <x:v>12</x:v>
      </x:c>
      <x:c r="C611" s="60" t="n">
        <x:v>11</x:v>
      </x:c>
      <x:c r="D611" s="60" t="n">
        <x:f>Coefficients!$B$4+Coefficients!$B$5*C611</x:f>
        <x:v>11.325359897013824</x:v>
      </x:c>
      <x:c r="E611" s="60" t="n">
        <x:f>B611-D611</x:f>
        <x:v>0.6746401029861762</x:v>
      </x:c>
      <x:c r="F611" s="60" t="n">
        <x:f>E611^2</x:f>
        <x:v>0.4551392685571984</x:v>
      </x:c>
      <x:c r="G611" s="60" t="n">
        <x:f>C611-AVERAGE($C$4:$C$652)</x:f>
        <x:v>-0.5701078582434516</x:v>
      </x:c>
      <x:c r="H611" s="58" t="n">
        <x:f>G611^2</x:f>
        <x:v>0.32502297003093544</x:v>
      </x:c>
    </x:row>
    <x:row r="612">
      <x:c r="A612" s="95" t="n">
        <x:v>609</x:v>
      </x:c>
      <x:c r="B612" s="60" t="n">
        <x:v>11</x:v>
      </x:c>
      <x:c r="C612" s="60" t="n">
        <x:v>10</x:v>
      </x:c>
      <x:c r="D612" s="60" t="n">
        <x:f>Coefficients!$B$4+Coefficients!$B$5*C612</x:f>
        <x:v>10.306869554208346</x:v>
      </x:c>
      <x:c r="E612" s="60" t="n">
        <x:f>B612-D612</x:f>
        <x:v>0.6931304457916543</x:v>
      </x:c>
      <x:c r="F612" s="60" t="n">
        <x:f>E612^2</x:f>
        <x:v>0.4804298148833374</x:v>
      </x:c>
      <x:c r="G612" s="60" t="n">
        <x:f>C612-AVERAGE($C$4:$C$652)</x:f>
        <x:v>-1.5701078582434516</x:v>
      </x:c>
      <x:c r="H612" s="58" t="n">
        <x:f>G612^2</x:f>
        <x:v>2.4652386865178384</x:v>
      </x:c>
    </x:row>
    <x:row r="613">
      <x:c r="A613" s="95" t="n">
        <x:v>610</x:v>
      </x:c>
      <x:c r="B613" s="60" t="n">
        <x:v>12</x:v>
      </x:c>
      <x:c r="C613" s="60" t="n">
        <x:v>11</x:v>
      </x:c>
      <x:c r="D613" s="60" t="n">
        <x:f>Coefficients!$B$4+Coefficients!$B$5*C613</x:f>
        <x:v>11.325359897013824</x:v>
      </x:c>
      <x:c r="E613" s="60" t="n">
        <x:f>B613-D613</x:f>
        <x:v>0.6746401029861762</x:v>
      </x:c>
      <x:c r="F613" s="60" t="n">
        <x:f>E613^2</x:f>
        <x:v>0.4551392685571984</x:v>
      </x:c>
      <x:c r="G613" s="60" t="n">
        <x:f>C613-AVERAGE($C$4:$C$652)</x:f>
        <x:v>-0.5701078582434516</x:v>
      </x:c>
      <x:c r="H613" s="58" t="n">
        <x:f>G613^2</x:f>
        <x:v>0.32502297003093544</x:v>
      </x:c>
    </x:row>
    <x:row r="614">
      <x:c r="A614" s="95" t="n">
        <x:v>611</x:v>
      </x:c>
      <x:c r="B614" s="60" t="n">
        <x:v>0</x:v>
      </x:c>
      <x:c r="C614" s="60" t="n">
        <x:v>0</x:v>
      </x:c>
      <x:c r="D614" s="60" t="n">
        <x:f>Coefficients!$B$4+Coefficients!$B$5*C614</x:f>
        <x:v>0.1219661261535721</x:v>
      </x:c>
      <x:c r="E614" s="60" t="n">
        <x:f>B614-D614</x:f>
        <x:v>-0.1219661261535721</x:v>
      </x:c>
      <x:c r="F614" s="60" t="n">
        <x:f>E614^2</x:f>
        <x:v>0.014875735928909062</x:v>
      </x:c>
      <x:c r="G614" s="60" t="n">
        <x:f>C614-AVERAGE($C$4:$C$652)</x:f>
        <x:v>-11.570107858243452</x:v>
      </x:c>
      <x:c r="H614" s="58" t="n">
        <x:f>G614^2</x:f>
        <x:v>133.86739585138687</x:v>
      </x:c>
    </x:row>
    <x:row r="615">
      <x:c r="A615" s="95" t="n">
        <x:v>612</x:v>
      </x:c>
      <x:c r="B615" s="60" t="n">
        <x:v>15</x:v>
      </x:c>
      <x:c r="C615" s="60" t="n">
        <x:v>14</x:v>
      </x:c>
      <x:c r="D615" s="60" t="n">
        <x:f>Coefficients!$B$4+Coefficients!$B$5*C615</x:f>
        <x:v>14.380830925430256</x:v>
      </x:c>
      <x:c r="E615" s="60" t="n">
        <x:f>B615-D615</x:f>
        <x:v>0.6191690745697436</x:v>
      </x:c>
      <x:c r="F615" s="60" t="n">
        <x:f>E615^2</x:f>
        <x:v>0.38337034290355265</x:v>
      </x:c>
      <x:c r="G615" s="60" t="n">
        <x:f>C615-AVERAGE($C$4:$C$652)</x:f>
        <x:v>2.4298921417565484</x:v>
      </x:c>
      <x:c r="H615" s="58" t="n">
        <x:f>G615^2</x:f>
        <x:v>5.904375820570226</x:v>
      </x:c>
    </x:row>
    <x:row r="616">
      <x:c r="A616" s="95" t="n">
        <x:v>613</x:v>
      </x:c>
      <x:c r="B616" s="60" t="n">
        <x:v>11</x:v>
      </x:c>
      <x:c r="C616" s="60" t="n">
        <x:v>11</x:v>
      </x:c>
      <x:c r="D616" s="60" t="n">
        <x:f>Coefficients!$B$4+Coefficients!$B$5*C616</x:f>
        <x:v>11.325359897013824</x:v>
      </x:c>
      <x:c r="E616" s="60" t="n">
        <x:f>B616-D616</x:f>
        <x:v>-0.32535989701382384</x:v>
      </x:c>
      <x:c r="F616" s="60" t="n">
        <x:f>E616^2</x:f>
        <x:v>0.10585906258484605</x:v>
      </x:c>
      <x:c r="G616" s="60" t="n">
        <x:f>C616-AVERAGE($C$4:$C$652)</x:f>
        <x:v>-0.5701078582434516</x:v>
      </x:c>
      <x:c r="H616" s="58" t="n">
        <x:f>G616^2</x:f>
        <x:v>0.32502297003093544</x:v>
      </x:c>
    </x:row>
    <x:row r="617">
      <x:c r="A617" s="95" t="n">
        <x:v>614</x:v>
      </x:c>
      <x:c r="B617" s="60" t="n">
        <x:v>10</x:v>
      </x:c>
      <x:c r="C617" s="60" t="n">
        <x:v>10</x:v>
      </x:c>
      <x:c r="D617" s="60" t="n">
        <x:f>Coefficients!$B$4+Coefficients!$B$5*C617</x:f>
        <x:v>10.306869554208346</x:v>
      </x:c>
      <x:c r="E617" s="60" t="n">
        <x:f>B617-D617</x:f>
        <x:v>-0.3068695542083457</x:v>
      </x:c>
      <x:c r="F617" s="60" t="n">
        <x:f>E617^2</x:f>
        <x:v>0.09416892330002884</x:v>
      </x:c>
      <x:c r="G617" s="60" t="n">
        <x:f>C617-AVERAGE($C$4:$C$652)</x:f>
        <x:v>-1.5701078582434516</x:v>
      </x:c>
      <x:c r="H617" s="58" t="n">
        <x:f>G617^2</x:f>
        <x:v>2.4652386865178384</x:v>
      </x:c>
    </x:row>
    <x:row r="618">
      <x:c r="A618" s="95" t="n">
        <x:v>615</x:v>
      </x:c>
      <x:c r="B618" s="60" t="n">
        <x:v>12</x:v>
      </x:c>
      <x:c r="C618" s="60" t="n">
        <x:v>12</x:v>
      </x:c>
      <x:c r="D618" s="60" t="n">
        <x:f>Coefficients!$B$4+Coefficients!$B$5*C618</x:f>
        <x:v>12.343850239819302</x:v>
      </x:c>
      <x:c r="E618" s="60" t="n">
        <x:f>B618-D618</x:f>
        <x:v>-0.34385023981930196</x:v>
      </x:c>
      <x:c r="F618" s="60" t="n">
        <x:f>E618^2</x:f>
        <x:v>0.11823298742379147</x:v>
      </x:c>
      <x:c r="G618" s="60" t="n">
        <x:f>C618-AVERAGE($C$4:$C$652)</x:f>
        <x:v>0.42989214175654844</x:v>
      </x:c>
      <x:c r="H618" s="58" t="n">
        <x:f>G618^2</x:f>
        <x:v>0.18480725354403235</x:v>
      </x:c>
    </x:row>
    <x:row r="619">
      <x:c r="A619" s="95" t="n">
        <x:v>616</x:v>
      </x:c>
      <x:c r="B619" s="60" t="n">
        <x:v>15</x:v>
      </x:c>
      <x:c r="C619" s="60" t="n">
        <x:v>14</x:v>
      </x:c>
      <x:c r="D619" s="60" t="n">
        <x:f>Coefficients!$B$4+Coefficients!$B$5*C619</x:f>
        <x:v>14.380830925430256</x:v>
      </x:c>
      <x:c r="E619" s="60" t="n">
        <x:f>B619-D619</x:f>
        <x:v>0.6191690745697436</x:v>
      </x:c>
      <x:c r="F619" s="60" t="n">
        <x:f>E619^2</x:f>
        <x:v>0.38337034290355265</x:v>
      </x:c>
      <x:c r="G619" s="60" t="n">
        <x:f>C619-AVERAGE($C$4:$C$652)</x:f>
        <x:v>2.4298921417565484</x:v>
      </x:c>
      <x:c r="H619" s="58" t="n">
        <x:f>G619^2</x:f>
        <x:v>5.904375820570226</x:v>
      </x:c>
    </x:row>
    <x:row r="620">
      <x:c r="A620" s="95" t="n">
        <x:v>617</x:v>
      </x:c>
      <x:c r="B620" s="60" t="n">
        <x:v>14</x:v>
      </x:c>
      <x:c r="C620" s="60" t="n">
        <x:v>13</x:v>
      </x:c>
      <x:c r="D620" s="60" t="n">
        <x:f>Coefficients!$B$4+Coefficients!$B$5*C620</x:f>
        <x:v>13.362340582624778</x:v>
      </x:c>
      <x:c r="E620" s="60" t="n">
        <x:f>B620-D620</x:f>
        <x:v>0.6376594173752217</x:v>
      </x:c>
      <x:c r="F620" s="60" t="n">
        <x:f>E620^2</x:f>
        <x:v>0.4066095325673072</x:v>
      </x:c>
      <x:c r="G620" s="60" t="n">
        <x:f>C620-AVERAGE($C$4:$C$652)</x:f>
        <x:v>1.4298921417565484</x:v>
      </x:c>
      <x:c r="H620" s="58" t="n">
        <x:f>G620^2</x:f>
        <x:v>2.044591537057129</x:v>
      </x:c>
    </x:row>
    <x:row r="621">
      <x:c r="A621" s="95" t="n">
        <x:v>618</x:v>
      </x:c>
      <x:c r="B621" s="60" t="n">
        <x:v>18</x:v>
      </x:c>
      <x:c r="C621" s="60" t="n">
        <x:v>17</x:v>
      </x:c>
      <x:c r="D621" s="60" t="n">
        <x:f>Coefficients!$B$4+Coefficients!$B$5*C621</x:f>
        <x:v>17.43630195384669</x:v>
      </x:c>
      <x:c r="E621" s="60" t="n">
        <x:f>B621-D621</x:f>
        <x:v>0.5636980461533092</x:v>
      </x:c>
      <x:c r="F621" s="60" t="n">
        <x:f>E621^2</x:f>
        <x:v>0.3177554872370583</x:v>
      </x:c>
      <x:c r="G621" s="60" t="n">
        <x:f>C621-AVERAGE($C$4:$C$652)</x:f>
        <x:v>5.429892141756548</x:v>
      </x:c>
      <x:c r="H621" s="58" t="n">
        <x:f>G621^2</x:f>
        <x:v>29.483728671109517</x:v>
      </x:c>
    </x:row>
    <x:row r="622">
      <x:c r="A622" s="95" t="n">
        <x:v>619</x:v>
      </x:c>
      <x:c r="B622" s="60" t="n">
        <x:v>15</x:v>
      </x:c>
      <x:c r="C622" s="60" t="n">
        <x:v>15</x:v>
      </x:c>
      <x:c r="D622" s="60" t="n">
        <x:f>Coefficients!$B$4+Coefficients!$B$5*C622</x:f>
        <x:v>15.399321268235733</x:v>
      </x:c>
      <x:c r="E622" s="60" t="n">
        <x:f>B622-D622</x:f>
        <x:v>-0.3993212682357328</x:v>
      </x:c>
      <x:c r="F622" s="60" t="n">
        <x:f>E622^2</x:f>
        <x:v>0.15945747526539406</x:v>
      </x:c>
      <x:c r="G622" s="60" t="n">
        <x:f>C622-AVERAGE($C$4:$C$652)</x:f>
        <x:v>3.4298921417565484</x:v>
      </x:c>
      <x:c r="H622" s="58" t="n">
        <x:f>G622^2</x:f>
        <x:v>11.764160104083324</x:v>
      </x:c>
    </x:row>
    <x:row r="623">
      <x:c r="A623" s="95" t="n">
        <x:v>620</x:v>
      </x:c>
      <x:c r="B623" s="60" t="n">
        <x:v>13</x:v>
      </x:c>
      <x:c r="C623" s="60" t="n">
        <x:v>12</x:v>
      </x:c>
      <x:c r="D623" s="60" t="n">
        <x:f>Coefficients!$B$4+Coefficients!$B$5*C623</x:f>
        <x:v>12.343850239819302</x:v>
      </x:c>
      <x:c r="E623" s="60" t="n">
        <x:f>B623-D623</x:f>
        <x:v>0.656149760180698</x:v>
      </x:c>
      <x:c r="F623" s="60" t="n">
        <x:f>E623^2</x:f>
        <x:v>0.43053250778518753</x:v>
      </x:c>
      <x:c r="G623" s="60" t="n">
        <x:f>C623-AVERAGE($C$4:$C$652)</x:f>
        <x:v>0.42989214175654844</x:v>
      </x:c>
      <x:c r="H623" s="58" t="n">
        <x:f>G623^2</x:f>
        <x:v>0.18480725354403235</x:v>
      </x:c>
    </x:row>
    <x:row r="624">
      <x:c r="A624" s="95" t="n">
        <x:v>621</x:v>
      </x:c>
      <x:c r="B624" s="60" t="n">
        <x:v>15</x:v>
      </x:c>
      <x:c r="C624" s="60" t="n">
        <x:v>14</x:v>
      </x:c>
      <x:c r="D624" s="60" t="n">
        <x:f>Coefficients!$B$4+Coefficients!$B$5*C624</x:f>
        <x:v>14.380830925430256</x:v>
      </x:c>
      <x:c r="E624" s="60" t="n">
        <x:f>B624-D624</x:f>
        <x:v>0.6191690745697436</x:v>
      </x:c>
      <x:c r="F624" s="60" t="n">
        <x:f>E624^2</x:f>
        <x:v>0.38337034290355265</x:v>
      </x:c>
      <x:c r="G624" s="60" t="n">
        <x:f>C624-AVERAGE($C$4:$C$652)</x:f>
        <x:v>2.4298921417565484</x:v>
      </x:c>
      <x:c r="H624" s="58" t="n">
        <x:f>G624^2</x:f>
        <x:v>5.904375820570226</x:v>
      </x:c>
    </x:row>
    <x:row r="625">
      <x:c r="A625" s="95" t="n">
        <x:v>622</x:v>
      </x:c>
      <x:c r="B625" s="60" t="n">
        <x:v>13</x:v>
      </x:c>
      <x:c r="C625" s="60" t="n">
        <x:v>13</x:v>
      </x:c>
      <x:c r="D625" s="60" t="n">
        <x:f>Coefficients!$B$4+Coefficients!$B$5*C625</x:f>
        <x:v>13.362340582624778</x:v>
      </x:c>
      <x:c r="E625" s="60" t="n">
        <x:f>B625-D625</x:f>
        <x:v>-0.3623405826247783</x:v>
      </x:c>
      <x:c r="F625" s="60" t="n">
        <x:f>E625^2</x:f>
        <x:v>0.13129069781686378</x:v>
      </x:c>
      <x:c r="G625" s="60" t="n">
        <x:f>C625-AVERAGE($C$4:$C$652)</x:f>
        <x:v>1.4298921417565484</x:v>
      </x:c>
      <x:c r="H625" s="58" t="n">
        <x:f>G625^2</x:f>
        <x:v>2.044591537057129</x:v>
      </x:c>
    </x:row>
    <x:row r="626">
      <x:c r="A626" s="95" t="n">
        <x:v>623</x:v>
      </x:c>
      <x:c r="B626" s="60" t="n">
        <x:v>9</x:v>
      </x:c>
      <x:c r="C626" s="60" t="n">
        <x:v>10</x:v>
      </x:c>
      <x:c r="D626" s="60" t="n">
        <x:f>Coefficients!$B$4+Coefficients!$B$5*C626</x:f>
        <x:v>10.306869554208346</x:v>
      </x:c>
      <x:c r="E626" s="60" t="n">
        <x:f>B626-D626</x:f>
        <x:v>-1.3068695542083457</x:v>
      </x:c>
      <x:c r="F626" s="60" t="n">
        <x:f>E626^2</x:f>
        <x:v>1.7079080317167203</x:v>
      </x:c>
      <x:c r="G626" s="60" t="n">
        <x:f>C626-AVERAGE($C$4:$C$652)</x:f>
        <x:v>-1.5701078582434516</x:v>
      </x:c>
      <x:c r="H626" s="58" t="n">
        <x:f>G626^2</x:f>
        <x:v>2.4652386865178384</x:v>
      </x:c>
    </x:row>
    <x:row r="627">
      <x:c r="A627" s="95" t="n">
        <x:v>624</x:v>
      </x:c>
      <x:c r="B627" s="60" t="n">
        <x:v>16</x:v>
      </x:c>
      <x:c r="C627" s="60" t="n">
        <x:v>16</x:v>
      </x:c>
      <x:c r="D627" s="60" t="n">
        <x:f>Coefficients!$B$4+Coefficients!$B$5*C627</x:f>
        <x:v>16.417811611041213</x:v>
      </x:c>
      <x:c r="E627" s="60" t="n">
        <x:f>B627-D627</x:f>
        <x:v>-0.41781161104121267</x:v>
      </x:c>
      <x:c r="F627" s="60" t="n">
        <x:f>E627^2</x:f>
        <x:v>0.17456654232085358</x:v>
      </x:c>
      <x:c r="G627" s="60" t="n">
        <x:f>C627-AVERAGE($C$4:$C$652)</x:f>
        <x:v>4.429892141756548</x:v>
      </x:c>
      <x:c r="H627" s="58" t="n">
        <x:f>G627^2</x:f>
        <x:v>19.62394438759642</x:v>
      </x:c>
    </x:row>
    <x:row r="628">
      <x:c r="A628" s="95" t="n">
        <x:v>625</x:v>
      </x:c>
      <x:c r="B628" s="60" t="n">
        <x:v>9</x:v>
      </x:c>
      <x:c r="C628" s="60" t="n">
        <x:v>8</x:v>
      </x:c>
      <x:c r="D628" s="60" t="n">
        <x:f>Coefficients!$B$4+Coefficients!$B$5*C628</x:f>
        <x:v>8.269888868597391</x:v>
      </x:c>
      <x:c r="E628" s="60" t="n">
        <x:f>B628-D628</x:f>
        <x:v>0.7301111314026087</x:v>
      </x:c>
      <x:c r="F628" s="60" t="n">
        <x:f>E628^2</x:f>
        <x:v>0.5330622641979974</x:v>
      </x:c>
      <x:c r="G628" s="60" t="n">
        <x:f>C628-AVERAGE($C$4:$C$652)</x:f>
        <x:v>-3.5701078582434516</x:v>
      </x:c>
      <x:c r="H628" s="58" t="n">
        <x:f>G628^2</x:f>
        <x:v>12.745670119491646</x:v>
      </x:c>
    </x:row>
    <x:row r="629">
      <x:c r="A629" s="95" t="n">
        <x:v>626</x:v>
      </x:c>
      <x:c r="B629" s="60" t="n">
        <x:v>10</x:v>
      </x:c>
      <x:c r="C629" s="60" t="n">
        <x:v>10</x:v>
      </x:c>
      <x:c r="D629" s="60" t="n">
        <x:f>Coefficients!$B$4+Coefficients!$B$5*C629</x:f>
        <x:v>10.306869554208346</x:v>
      </x:c>
      <x:c r="E629" s="60" t="n">
        <x:f>B629-D629</x:f>
        <x:v>-0.3068695542083457</x:v>
      </x:c>
      <x:c r="F629" s="60" t="n">
        <x:f>E629^2</x:f>
        <x:v>0.09416892330002884</x:v>
      </x:c>
      <x:c r="G629" s="60" t="n">
        <x:f>C629-AVERAGE($C$4:$C$652)</x:f>
        <x:v>-1.5701078582434516</x:v>
      </x:c>
      <x:c r="H629" s="58" t="n">
        <x:f>G629^2</x:f>
        <x:v>2.4652386865178384</x:v>
      </x:c>
    </x:row>
    <x:row r="630">
      <x:c r="A630" s="95" t="n">
        <x:v>627</x:v>
      </x:c>
      <x:c r="B630" s="60" t="n">
        <x:v>0</x:v>
      </x:c>
      <x:c r="C630" s="60" t="n">
        <x:v>5</x:v>
      </x:c>
      <x:c r="D630" s="60" t="n">
        <x:f>Coefficients!$B$4+Coefficients!$B$5*C630</x:f>
        <x:v>5.2144178401809596</x:v>
      </x:c>
      <x:c r="E630" s="60" t="n">
        <x:f>B630-D630</x:f>
        <x:v>-5.2144178401809596</x:v>
      </x:c>
      <x:c r="F630" s="60" t="n">
        <x:f>E630^2</x:f>
        <x:v>27.190153411997464</x:v>
      </x:c>
      <x:c r="G630" s="60" t="n">
        <x:f>C630-AVERAGE($C$4:$C$652)</x:f>
        <x:v>-6.570107858243452</x:v>
      </x:c>
      <x:c r="H630" s="58" t="n">
        <x:f>G630^2</x:f>
        <x:v>43.166317268952355</x:v>
      </x:c>
    </x:row>
    <x:row r="631">
      <x:c r="A631" s="95" t="n">
        <x:v>628</x:v>
      </x:c>
      <x:c r="B631" s="60" t="n">
        <x:v>10</x:v>
      </x:c>
      <x:c r="C631" s="60" t="n">
        <x:v>10</x:v>
      </x:c>
      <x:c r="D631" s="60" t="n">
        <x:f>Coefficients!$B$4+Coefficients!$B$5*C631</x:f>
        <x:v>10.306869554208346</x:v>
      </x:c>
      <x:c r="E631" s="60" t="n">
        <x:f>B631-D631</x:f>
        <x:v>-0.3068695542083457</x:v>
      </x:c>
      <x:c r="F631" s="60" t="n">
        <x:f>E631^2</x:f>
        <x:v>0.09416892330002884</x:v>
      </x:c>
      <x:c r="G631" s="60" t="n">
        <x:f>C631-AVERAGE($C$4:$C$652)</x:f>
        <x:v>-1.5701078582434516</x:v>
      </x:c>
      <x:c r="H631" s="58" t="n">
        <x:f>G631^2</x:f>
        <x:v>2.4652386865178384</x:v>
      </x:c>
    </x:row>
    <x:row r="632">
      <x:c r="A632" s="95" t="n">
        <x:v>629</x:v>
      </x:c>
      <x:c r="B632" s="60" t="n">
        <x:v>12</x:v>
      </x:c>
      <x:c r="C632" s="60" t="n">
        <x:v>11</x:v>
      </x:c>
      <x:c r="D632" s="60" t="n">
        <x:f>Coefficients!$B$4+Coefficients!$B$5*C632</x:f>
        <x:v>11.325359897013824</x:v>
      </x:c>
      <x:c r="E632" s="60" t="n">
        <x:f>B632-D632</x:f>
        <x:v>0.6746401029861762</x:v>
      </x:c>
      <x:c r="F632" s="60" t="n">
        <x:f>E632^2</x:f>
        <x:v>0.4551392685571984</x:v>
      </x:c>
      <x:c r="G632" s="60" t="n">
        <x:f>C632-AVERAGE($C$4:$C$652)</x:f>
        <x:v>-0.5701078582434516</x:v>
      </x:c>
      <x:c r="H632" s="58" t="n">
        <x:f>G632^2</x:f>
        <x:v>0.32502297003093544</x:v>
      </x:c>
    </x:row>
    <x:row r="633">
      <x:c r="A633" s="95" t="n">
        <x:v>630</x:v>
      </x:c>
      <x:c r="B633" s="60" t="n">
        <x:v>9</x:v>
      </x:c>
      <x:c r="C633" s="60" t="n">
        <x:v>8</x:v>
      </x:c>
      <x:c r="D633" s="60" t="n">
        <x:f>Coefficients!$B$4+Coefficients!$B$5*C633</x:f>
        <x:v>8.269888868597391</x:v>
      </x:c>
      <x:c r="E633" s="60" t="n">
        <x:f>B633-D633</x:f>
        <x:v>0.7301111314026087</x:v>
      </x:c>
      <x:c r="F633" s="60" t="n">
        <x:f>E633^2</x:f>
        <x:v>0.5330622641979974</x:v>
      </x:c>
      <x:c r="G633" s="60" t="n">
        <x:f>C633-AVERAGE($C$4:$C$652)</x:f>
        <x:v>-3.5701078582434516</x:v>
      </x:c>
      <x:c r="H633" s="58" t="n">
        <x:f>G633^2</x:f>
        <x:v>12.745670119491646</x:v>
      </x:c>
    </x:row>
    <x:row r="634">
      <x:c r="A634" s="95" t="n">
        <x:v>631</x:v>
      </x:c>
      <x:c r="B634" s="60" t="n">
        <x:v>17</x:v>
      </x:c>
      <x:c r="C634" s="60" t="n">
        <x:v>17</x:v>
      </x:c>
      <x:c r="D634" s="60" t="n">
        <x:f>Coefficients!$B$4+Coefficients!$B$5*C634</x:f>
        <x:v>17.43630195384669</x:v>
      </x:c>
      <x:c r="E634" s="60" t="n">
        <x:f>B634-D634</x:f>
        <x:v>-0.4363019538466908</x:v>
      </x:c>
      <x:c r="F634" s="60" t="n">
        <x:f>E634^2</x:f>
        <x:v>0.1903593949304399</x:v>
      </x:c>
      <x:c r="G634" s="60" t="n">
        <x:f>C634-AVERAGE($C$4:$C$652)</x:f>
        <x:v>5.429892141756548</x:v>
      </x:c>
      <x:c r="H634" s="58" t="n">
        <x:f>G634^2</x:f>
        <x:v>29.483728671109517</x:v>
      </x:c>
    </x:row>
    <x:row r="635">
      <x:c r="A635" s="95" t="n">
        <x:v>632</x:v>
      </x:c>
      <x:c r="B635" s="60" t="n">
        <x:v>12</x:v>
      </x:c>
      <x:c r="C635" s="60" t="n">
        <x:v>11</x:v>
      </x:c>
      <x:c r="D635" s="60" t="n">
        <x:f>Coefficients!$B$4+Coefficients!$B$5*C635</x:f>
        <x:v>11.325359897013824</x:v>
      </x:c>
      <x:c r="E635" s="60" t="n">
        <x:f>B635-D635</x:f>
        <x:v>0.6746401029861762</x:v>
      </x:c>
      <x:c r="F635" s="60" t="n">
        <x:f>E635^2</x:f>
        <x:v>0.4551392685571984</x:v>
      </x:c>
      <x:c r="G635" s="60" t="n">
        <x:f>C635-AVERAGE($C$4:$C$652)</x:f>
        <x:v>-0.5701078582434516</x:v>
      </x:c>
      <x:c r="H635" s="58" t="n">
        <x:f>G635^2</x:f>
        <x:v>0.32502297003093544</x:v>
      </x:c>
    </x:row>
    <x:row r="636">
      <x:c r="A636" s="95" t="n">
        <x:v>633</x:v>
      </x:c>
      <x:c r="B636" s="60" t="n">
        <x:v>9</x:v>
      </x:c>
      <x:c r="C636" s="60" t="n">
        <x:v>8</x:v>
      </x:c>
      <x:c r="D636" s="60" t="n">
        <x:f>Coefficients!$B$4+Coefficients!$B$5*C636</x:f>
        <x:v>8.269888868597391</x:v>
      </x:c>
      <x:c r="E636" s="60" t="n">
        <x:f>B636-D636</x:f>
        <x:v>0.7301111314026087</x:v>
      </x:c>
      <x:c r="F636" s="60" t="n">
        <x:f>E636^2</x:f>
        <x:v>0.5330622641979974</x:v>
      </x:c>
      <x:c r="G636" s="60" t="n">
        <x:f>C636-AVERAGE($C$4:$C$652)</x:f>
        <x:v>-3.5701078582434516</x:v>
      </x:c>
      <x:c r="H636" s="58" t="n">
        <x:f>G636^2</x:f>
        <x:v>12.745670119491646</x:v>
      </x:c>
    </x:row>
    <x:row r="637">
      <x:c r="A637" s="95" t="n">
        <x:v>634</x:v>
      </x:c>
      <x:c r="B637" s="60" t="n">
        <x:v>14</x:v>
      </x:c>
      <x:c r="C637" s="60" t="n">
        <x:v>14</x:v>
      </x:c>
      <x:c r="D637" s="60" t="n">
        <x:f>Coefficients!$B$4+Coefficients!$B$5*C637</x:f>
        <x:v>14.380830925430256</x:v>
      </x:c>
      <x:c r="E637" s="60" t="n">
        <x:f>B637-D637</x:f>
        <x:v>-0.38083092543025643</x:v>
      </x:c>
      <x:c r="F637" s="60" t="n">
        <x:f>E637^2</x:f>
        <x:v>0.14503219376406554</x:v>
      </x:c>
      <x:c r="G637" s="60" t="n">
        <x:f>C637-AVERAGE($C$4:$C$652)</x:f>
        <x:v>2.4298921417565484</x:v>
      </x:c>
      <x:c r="H637" s="58" t="n">
        <x:f>G637^2</x:f>
        <x:v>5.904375820570226</x:v>
      </x:c>
    </x:row>
    <x:row r="638">
      <x:c r="A638" s="95" t="n">
        <x:v>635</x:v>
      </x:c>
      <x:c r="B638" s="60" t="n">
        <x:v>16</x:v>
      </x:c>
      <x:c r="C638" s="60" t="n">
        <x:v>16</x:v>
      </x:c>
      <x:c r="D638" s="60" t="n">
        <x:f>Coefficients!$B$4+Coefficients!$B$5*C638</x:f>
        <x:v>16.417811611041213</x:v>
      </x:c>
      <x:c r="E638" s="60" t="n">
        <x:f>B638-D638</x:f>
        <x:v>-0.41781161104121267</x:v>
      </x:c>
      <x:c r="F638" s="60" t="n">
        <x:f>E638^2</x:f>
        <x:v>0.17456654232085358</x:v>
      </x:c>
      <x:c r="G638" s="60" t="n">
        <x:f>C638-AVERAGE($C$4:$C$652)</x:f>
        <x:v>4.429892141756548</x:v>
      </x:c>
      <x:c r="H638" s="58" t="n">
        <x:f>G638^2</x:f>
        <x:v>19.62394438759642</x:v>
      </x:c>
    </x:row>
    <x:row r="639">
      <x:c r="A639" s="95" t="n">
        <x:v>636</x:v>
      </x:c>
      <x:c r="B639" s="60" t="n">
        <x:v>9</x:v>
      </x:c>
      <x:c r="C639" s="60" t="n">
        <x:v>9</x:v>
      </x:c>
      <x:c r="D639" s="60" t="n">
        <x:f>Coefficients!$B$4+Coefficients!$B$5*C639</x:f>
        <x:v>9.28837921140287</x:v>
      </x:c>
      <x:c r="E639" s="60" t="n">
        <x:f>B639-D639</x:f>
        <x:v>-0.2883792114028694</x:v>
      </x:c>
      <x:c r="F639" s="60" t="n">
        <x:f>E639^2</x:f>
        <x:v>0.08316256956934083</x:v>
      </x:c>
      <x:c r="G639" s="60" t="n">
        <x:f>C639-AVERAGE($C$4:$C$652)</x:f>
        <x:v>-2.5701078582434516</x:v>
      </x:c>
      <x:c r="H639" s="58" t="n">
        <x:f>G639^2</x:f>
        <x:v>6.6054544030047415</x:v>
      </x:c>
    </x:row>
    <x:row r="640">
      <x:c r="A640" s="95" t="n">
        <x:v>637</x:v>
      </x:c>
      <x:c r="B640" s="60" t="n">
        <x:v>19</x:v>
      </x:c>
      <x:c r="C640" s="60" t="n">
        <x:v>18</x:v>
      </x:c>
      <x:c r="D640" s="60" t="n">
        <x:f>Coefficients!$B$4+Coefficients!$B$5*C640</x:f>
        <x:v>18.45479229665217</x:v>
      </x:c>
      <x:c r="E640" s="60" t="n">
        <x:f>B640-D640</x:f>
        <x:v>0.5452077033478311</x:v>
      </x:c>
      <x:c r="F640" s="60" t="n">
        <x:f>E640^2</x:f>
        <x:v>0.2972514397898166</x:v>
      </x:c>
      <x:c r="G640" s="60" t="n">
        <x:f>C640-AVERAGE($C$4:$C$652)</x:f>
        <x:v>6.429892141756548</x:v>
      </x:c>
      <x:c r="H640" s="58" t="n">
        <x:f>G640^2</x:f>
        <x:v>41.34351295462261</x:v>
      </x:c>
    </x:row>
    <x:row r="641">
      <x:c r="A641" s="95" t="n">
        <x:v>638</x:v>
      </x:c>
      <x:c r="B641" s="60" t="n">
        <x:v>0</x:v>
      </x:c>
      <x:c r="C641" s="60" t="n">
        <x:v>7</x:v>
      </x:c>
      <x:c r="D641" s="60" t="n">
        <x:f>Coefficients!$B$4+Coefficients!$B$5*C641</x:f>
        <x:v>7.251398525791915</x:v>
      </x:c>
      <x:c r="E641" s="60" t="n">
        <x:f>B641-D641</x:f>
        <x:v>-7.251398525791915</x:v>
      </x:c>
      <x:c r="F641" s="60" t="n">
        <x:f>E641^2</x:f>
        <x:v>52.58278057985716</x:v>
      </x:c>
      <x:c r="G641" s="60" t="n">
        <x:f>C641-AVERAGE($C$4:$C$652)</x:f>
        <x:v>-4.570107858243452</x:v>
      </x:c>
      <x:c r="H641" s="58" t="n">
        <x:f>G641^2</x:f>
        <x:v>20.88588583597855</x:v>
      </x:c>
    </x:row>
    <x:row r="642">
      <x:c r="A642" s="95" t="n">
        <x:v>639</x:v>
      </x:c>
      <x:c r="B642" s="60" t="n">
        <x:v>16</x:v>
      </x:c>
      <x:c r="C642" s="60" t="n">
        <x:v>15</x:v>
      </x:c>
      <x:c r="D642" s="60" t="n">
        <x:f>Coefficients!$B$4+Coefficients!$B$5*C642</x:f>
        <x:v>15.399321268235733</x:v>
      </x:c>
      <x:c r="E642" s="60" t="n">
        <x:f>B642-D642</x:f>
        <x:v>0.6006787317642672</x:v>
      </x:c>
      <x:c r="F642" s="60" t="n">
        <x:f>E642^2</x:f>
        <x:v>0.3608149387939285</x:v>
      </x:c>
      <x:c r="G642" s="60" t="n">
        <x:f>C642-AVERAGE($C$4:$C$652)</x:f>
        <x:v>3.4298921417565484</x:v>
      </x:c>
      <x:c r="H642" s="58" t="n">
        <x:f>G642^2</x:f>
        <x:v>11.764160104083324</x:v>
      </x:c>
    </x:row>
    <x:row r="643">
      <x:c r="A643" s="95" t="n">
        <x:v>640</x:v>
      </x:c>
      <x:c r="B643" s="60" t="n">
        <x:v>0</x:v>
      </x:c>
      <x:c r="C643" s="60" t="n">
        <x:v>8</x:v>
      </x:c>
      <x:c r="D643" s="60" t="n">
        <x:f>Coefficients!$B$4+Coefficients!$B$5*C643</x:f>
        <x:v>8.269888868597391</x:v>
      </x:c>
      <x:c r="E643" s="60" t="n">
        <x:f>B643-D643</x:f>
        <x:v>-8.269888868597391</x:v>
      </x:c>
      <x:c r="F643" s="60" t="n">
        <x:f>E643^2</x:f>
        <x:v>68.39106189895104</x:v>
      </x:c>
      <x:c r="G643" s="60" t="n">
        <x:f>C643-AVERAGE($C$4:$C$652)</x:f>
        <x:v>-3.5701078582434516</x:v>
      </x:c>
      <x:c r="H643" s="58" t="n">
        <x:f>G643^2</x:f>
        <x:v>12.745670119491646</x:v>
      </x:c>
    </x:row>
    <x:row r="644">
      <x:c r="A644" s="95" t="n">
        <x:v>641</x:v>
      </x:c>
      <x:c r="B644" s="60" t="n">
        <x:v>0</x:v>
      </x:c>
      <x:c r="C644" s="60" t="n">
        <x:v>7</x:v>
      </x:c>
      <x:c r="D644" s="60" t="n">
        <x:f>Coefficients!$B$4+Coefficients!$B$5*C644</x:f>
        <x:v>7.251398525791915</x:v>
      </x:c>
      <x:c r="E644" s="60" t="n">
        <x:f>B644-D644</x:f>
        <x:v>-7.251398525791915</x:v>
      </x:c>
      <x:c r="F644" s="60" t="n">
        <x:f>E644^2</x:f>
        <x:v>52.58278057985716</x:v>
      </x:c>
      <x:c r="G644" s="60" t="n">
        <x:f>C644-AVERAGE($C$4:$C$652)</x:f>
        <x:v>-4.570107858243452</x:v>
      </x:c>
      <x:c r="H644" s="58" t="n">
        <x:f>G644^2</x:f>
        <x:v>20.88588583597855</x:v>
      </x:c>
    </x:row>
    <x:row r="645">
      <x:c r="A645" s="95" t="n">
        <x:v>642</x:v>
      </x:c>
      <x:c r="B645" s="60" t="n">
        <x:v>15</x:v>
      </x:c>
      <x:c r="C645" s="60" t="n">
        <x:v>17</x:v>
      </x:c>
      <x:c r="D645" s="60" t="n">
        <x:f>Coefficients!$B$4+Coefficients!$B$5*C645</x:f>
        <x:v>17.43630195384669</x:v>
      </x:c>
      <x:c r="E645" s="60" t="n">
        <x:f>B645-D645</x:f>
        <x:v>-2.436301953846691</x:v>
      </x:c>
      <x:c r="F645" s="60" t="n">
        <x:f>E645^2</x:f>
        <x:v>5.9355672103172035</x:v>
      </x:c>
      <x:c r="G645" s="60" t="n">
        <x:f>C645-AVERAGE($C$4:$C$652)</x:f>
        <x:v>5.429892141756548</x:v>
      </x:c>
      <x:c r="H645" s="58" t="n">
        <x:f>G645^2</x:f>
        <x:v>29.483728671109517</x:v>
      </x:c>
    </x:row>
    <x:row r="646">
      <x:c r="A646" s="95" t="n">
        <x:v>643</x:v>
      </x:c>
      <x:c r="B646" s="60" t="n">
        <x:v>11</x:v>
      </x:c>
      <x:c r="C646" s="60" t="n">
        <x:v>9</x:v>
      </x:c>
      <x:c r="D646" s="60" t="n">
        <x:f>Coefficients!$B$4+Coefficients!$B$5*C646</x:f>
        <x:v>9.28837921140287</x:v>
      </x:c>
      <x:c r="E646" s="60" t="n">
        <x:f>B646-D646</x:f>
        <x:v>1.7116207885971306</x:v>
      </x:c>
      <x:c r="F646" s="60" t="n">
        <x:f>E646^2</x:f>
        <x:v>2.9296457239578633</x:v>
      </x:c>
      <x:c r="G646" s="60" t="n">
        <x:f>C646-AVERAGE($C$4:$C$652)</x:f>
        <x:v>-2.5701078582434516</x:v>
      </x:c>
      <x:c r="H646" s="58" t="n">
        <x:f>G646^2</x:f>
        <x:v>6.6054544030047415</x:v>
      </x:c>
    </x:row>
    <x:row r="647">
      <x:c r="A647" s="95" t="n">
        <x:v>644</x:v>
      </x:c>
      <x:c r="B647" s="60" t="n">
        <x:v>10</x:v>
      </x:c>
      <x:c r="C647" s="60" t="n">
        <x:v>9</x:v>
      </x:c>
      <x:c r="D647" s="60" t="n">
        <x:f>Coefficients!$B$4+Coefficients!$B$5*C647</x:f>
        <x:v>9.28837921140287</x:v>
      </x:c>
      <x:c r="E647" s="60" t="n">
        <x:f>B647-D647</x:f>
        <x:v>0.7116207885971306</x:v>
      </x:c>
      <x:c r="F647" s="60" t="n">
        <x:f>E647^2</x:f>
        <x:v>0.5064041467636021</x:v>
      </x:c>
      <x:c r="G647" s="60" t="n">
        <x:f>C647-AVERAGE($C$4:$C$652)</x:f>
        <x:v>-2.5701078582434516</x:v>
      </x:c>
      <x:c r="H647" s="58" t="n">
        <x:f>G647^2</x:f>
        <x:v>6.6054544030047415</x:v>
      </x:c>
    </x:row>
    <x:row r="648">
      <x:c r="A648" s="95" t="n">
        <x:v>645</x:v>
      </x:c>
      <x:c r="B648" s="60" t="n">
        <x:v>10</x:v>
      </x:c>
      <x:c r="C648" s="60" t="n">
        <x:v>11</x:v>
      </x:c>
      <x:c r="D648" s="60" t="n">
        <x:f>Coefficients!$B$4+Coefficients!$B$5*C648</x:f>
        <x:v>11.325359897013824</x:v>
      </x:c>
      <x:c r="E648" s="60" t="n">
        <x:f>B648-D648</x:f>
        <x:v>-1.3253598970138238</x:v>
      </x:c>
      <x:c r="F648" s="60" t="n">
        <x:f>E648^2</x:f>
        <x:v>1.7565788566124938</x:v>
      </x:c>
      <x:c r="G648" s="60" t="n">
        <x:f>C648-AVERAGE($C$4:$C$652)</x:f>
        <x:v>-0.5701078582434516</x:v>
      </x:c>
      <x:c r="H648" s="58" t="n">
        <x:f>G648^2</x:f>
        <x:v>0.32502297003093544</x:v>
      </x:c>
    </x:row>
    <x:row r="649">
      <x:c r="A649" s="95" t="n">
        <x:v>646</x:v>
      </x:c>
      <x:c r="B649" s="60" t="n">
        <x:v>16</x:v>
      </x:c>
      <x:c r="C649" s="60" t="n">
        <x:v>15</x:v>
      </x:c>
      <x:c r="D649" s="60" t="n">
        <x:f>Coefficients!$B$4+Coefficients!$B$5*C649</x:f>
        <x:v>15.399321268235733</x:v>
      </x:c>
      <x:c r="E649" s="60" t="n">
        <x:f>B649-D649</x:f>
        <x:v>0.6006787317642672</x:v>
      </x:c>
      <x:c r="F649" s="60" t="n">
        <x:f>E649^2</x:f>
        <x:v>0.3608149387939285</x:v>
      </x:c>
      <x:c r="G649" s="60" t="n">
        <x:f>C649-AVERAGE($C$4:$C$652)</x:f>
        <x:v>3.4298921417565484</x:v>
      </x:c>
      <x:c r="H649" s="58" t="n">
        <x:f>G649^2</x:f>
        <x:v>11.764160104083324</x:v>
      </x:c>
    </x:row>
    <x:row r="650">
      <x:c r="A650" s="95" t="n">
        <x:v>647</x:v>
      </x:c>
      <x:c r="B650" s="60" t="n">
        <x:v>9</x:v>
      </x:c>
      <x:c r="C650" s="60" t="n">
        <x:v>12</x:v>
      </x:c>
      <x:c r="D650" s="60" t="n">
        <x:f>Coefficients!$B$4+Coefficients!$B$5*C650</x:f>
        <x:v>12.343850239819302</x:v>
      </x:c>
      <x:c r="E650" s="60" t="n">
        <x:f>B650-D650</x:f>
        <x:v>-3.343850239819302</x:v>
      </x:c>
      <x:c r="F650" s="60" t="n">
        <x:f>E650^2</x:f>
        <x:v>11.181334426339603</x:v>
      </x:c>
      <x:c r="G650" s="60" t="n">
        <x:f>C650-AVERAGE($C$4:$C$652)</x:f>
        <x:v>0.42989214175654844</x:v>
      </x:c>
      <x:c r="H650" s="58" t="n">
        <x:f>G650^2</x:f>
        <x:v>0.18480725354403235</x:v>
      </x:c>
    </x:row>
    <x:row r="651">
      <x:c r="A651" s="95" t="n">
        <x:v>648</x:v>
      </x:c>
      <x:c r="B651" s="60" t="n">
        <x:v>10</x:v>
      </x:c>
      <x:c r="C651" s="60" t="n">
        <x:v>10</x:v>
      </x:c>
      <x:c r="D651" s="60" t="n">
        <x:f>Coefficients!$B$4+Coefficients!$B$5*C651</x:f>
        <x:v>10.306869554208346</x:v>
      </x:c>
      <x:c r="E651" s="60" t="n">
        <x:f>B651-D651</x:f>
        <x:v>-0.3068695542083457</x:v>
      </x:c>
      <x:c r="F651" s="60" t="n">
        <x:f>E651^2</x:f>
        <x:v>0.09416892330002884</x:v>
      </x:c>
      <x:c r="G651" s="60" t="n">
        <x:f>C651-AVERAGE($C$4:$C$652)</x:f>
        <x:v>-1.5701078582434516</x:v>
      </x:c>
      <x:c r="H651" s="58" t="n">
        <x:f>G651^2</x:f>
        <x:v>2.4652386865178384</x:v>
      </x:c>
    </x:row>
    <x:row r="652">
      <x:c r="A652" s="96" t="n">
        <x:v>649</x:v>
      </x:c>
      <x:c r="B652" s="89" t="n">
        <x:v>11</x:v>
      </x:c>
      <x:c r="C652" s="89" t="n">
        <x:v>11</x:v>
      </x:c>
      <x:c r="D652" s="89" t="n">
        <x:f>Coefficients!$B$4+Coefficients!$B$5*C652</x:f>
        <x:v>11.325359897013824</x:v>
      </x:c>
      <x:c r="E652" s="89" t="n">
        <x:f>B652-D652</x:f>
        <x:v>-0.32535989701382384</x:v>
      </x:c>
      <x:c r="F652" s="89" t="n">
        <x:f>E652^2</x:f>
        <x:v>0.10585906258484605</x:v>
      </x:c>
      <x:c r="G652" s="89" t="n">
        <x:f>C652-AVERAGE($C$4:$C$652)</x:f>
        <x:v>-0.5701078582434516</x:v>
      </x:c>
      <x:c r="H652" s="59" t="n">
        <x:f>G652^2</x:f>
        <x:v>0.32502297003093544</x:v>
      </x:c>
    </x:row>
  </x:sheetData>
  <x:mergeCells>
    <x:mergeCell ref="A1:H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21" hidden="0" customWidth="1"/>
    <x:col min="3" max="3" width="42" hidden="0" customWidth="1"/>
    <x:col min="4" max="4" width="20" hidden="0" customWidth="1"/>
  </x:cols>
  <x:sheetData>
    <x:row r="1">
      <x:c r="A1" s="64" t="str">
        <x:v>Simple Linear Regression Prediction Calculator</x:v>
      </x:c>
      <x:c r="B1" s="64"/>
      <x:c r="C1" s="64"/>
      <x:c r="D1" s="64"/>
    </x:row>
    <x:row r="2">
      <x:c r="A2" s="65"/>
      <x:c r="B2" s="65"/>
      <x:c r="C2" s="65"/>
      <x:c r="D2" s="65"/>
    </x:row>
    <x:row r="3">
      <x:c r="A3" s="40" t="str">
        <x:v>Input / statistic</x:v>
      </x:c>
      <x:c r="B3" s="84" t="str">
        <x:v>Formula / value</x:v>
      </x:c>
      <x:c r="C3" s="84" t="str">
        <x:v>Meaning</x:v>
      </x:c>
      <x:c r="D3" s="41" t="str">
        <x:v>Source</x:v>
      </x:c>
    </x:row>
    <x:row r="4">
      <x:c r="A4" s="18" t="str">
        <x:v>Predictor G2</x:v>
      </x:c>
      <x:c r="B4" s="105" t="n">
        <x:v>11</x:v>
      </x:c>
      <x:c r="C4" s="65" t="str">
        <x:v>Editable predictor value</x:v>
      </x:c>
      <x:c r="D4" s="19" t="str">
        <x:v>User input</x:v>
      </x:c>
    </x:row>
    <x:row r="5">
      <x:c r="A5" s="18" t="str">
        <x:v>Intercept</x:v>
      </x:c>
      <x:c r="B5" s="68" t="n">
        <x:v>0.1219661261535721</x:v>
      </x:c>
      <x:c r="C5" s="65" t="str">
        <x:v>Constant term</x:v>
      </x:c>
      <x:c r="D5" s="19" t="str">
        <x:v>Coefficients</x:v>
      </x:c>
    </x:row>
    <x:row r="6">
      <x:c r="A6" s="18" t="str">
        <x:v>Slope</x:v>
      </x:c>
      <x:c r="B6" s="68" t="n">
        <x:v>1.0184903428054775</x:v>
      </x:c>
      <x:c r="C6" s="65" t="str">
        <x:v>Expected G3 change for one G2 unit</x:v>
      </x:c>
      <x:c r="D6" s="19" t="str">
        <x:v>Coefficients</x:v>
      </x:c>
    </x:row>
    <x:row r="7">
      <x:c r="A7" s="18" t="str">
        <x:v>Predicted G3</x:v>
      </x:c>
      <x:c r="B7" s="68" t="n">
        <x:f>B5+B6*B4</x:f>
        <x:v>11.325359897013824</x:v>
      </x:c>
      <x:c r="C7" s="65" t="str">
        <x:v>Intercept + slope × G2</x:v>
      </x:c>
      <x:c r="D7" s="19" t="str">
        <x:v>Formula</x:v>
      </x:c>
    </x:row>
    <x:row r="8">
      <x:c r="A8" s="18" t="str">
        <x:v>N</x:v>
      </x:c>
      <x:c r="B8" s="106" t="n">
        <x:v>649</x:v>
      </x:c>
      <x:c r="C8" s="65" t="str">
        <x:v>Complete cases</x:v>
      </x:c>
      <x:c r="D8" s="19" t="str">
        <x:v>Model Summary</x:v>
      </x:c>
    </x:row>
    <x:row r="9">
      <x:c r="A9" s="18" t="str">
        <x:v>Mean G2</x:v>
      </x:c>
      <x:c r="B9" s="68" t="n">
        <x:f>AVERAGE('Worked Data'!C4:C652)</x:f>
        <x:v>11.570107858243452</x:v>
      </x:c>
      <x:c r="C9" s="65" t="str">
        <x:v>Average predictor value</x:v>
      </x:c>
      <x:c r="D9" s="19" t="str">
        <x:v>Worked Data</x:v>
      </x:c>
    </x:row>
    <x:row r="10">
      <x:c r="A10" s="18" t="str">
        <x:v>Sxx</x:v>
      </x:c>
      <x:c r="B10" s="68" t="n">
        <x:f>SUM('Worked Data'!H4:H652)</x:f>
        <x:v>5501.060092449925</x:v>
      </x:c>
      <x:c r="C10" s="65" t="str">
        <x:v>Sum of squared predictor deviations</x:v>
      </x:c>
      <x:c r="D10" s="19" t="str">
        <x:v>Worked Data</x:v>
      </x:c>
    </x:row>
    <x:row r="11">
      <x:c r="A11" s="18" t="str">
        <x:v>Residual standard error</x:v>
      </x:c>
      <x:c r="B11" s="68" t="n">
        <x:v>1.2780955239864633</x:v>
      </x:c>
      <x:c r="C11" s="65" t="str">
        <x:v>Residual scale</x:v>
      </x:c>
      <x:c r="D11" s="19" t="str">
        <x:v>Model Summary</x:v>
      </x:c>
    </x:row>
    <x:row r="12">
      <x:c r="A12" s="18" t="str">
        <x:v>Residual df</x:v>
      </x:c>
      <x:c r="B12" s="106" t="n">
        <x:v>647</x:v>
      </x:c>
      <x:c r="C12" s="65" t="str">
        <x:v>N - 2</x:v>
      </x:c>
      <x:c r="D12" s="19" t="str">
        <x:v>Model Summary</x:v>
      </x:c>
    </x:row>
    <x:row r="13">
      <x:c r="A13" s="18" t="str">
        <x:v>95% t critical</x:v>
      </x:c>
      <x:c r="B13" s="68" t="n">
        <x:v>1.963637307231939</x:v>
      </x:c>
      <x:c r="C13" s="65" t="str">
        <x:v>Two-sided critical value</x:v>
      </x:c>
      <x:c r="D13" s="19" t="str">
        <x:v>Calculated</x:v>
      </x:c>
    </x:row>
    <x:row r="14">
      <x:c r="A14" s="18" t="str">
        <x:v>SE of fitted mean</x:v>
      </x:c>
      <x:c r="B14" s="68" t="n">
        <x:f>B11*SQRT(1/B8+(B4-B9)^2/B10)</x:f>
        <x:v>0.05112247489520756</x:v>
      </x:c>
      <x:c r="C14" s="65" t="str">
        <x:v>Uncertainty in expected mean</x:v>
      </x:c>
      <x:c r="D14" s="19" t="str">
        <x:v>Formula</x:v>
      </x:c>
    </x:row>
    <x:row r="15">
      <x:c r="A15" s="18" t="str">
        <x:v>95% mean CI lower</x:v>
      </x:c>
      <x:c r="B15" s="68" t="n">
        <x:f>B7-B13*B14</x:f>
        <x:v>11.224973898071566</x:v>
      </x:c>
      <x:c r="C15" s="65" t="str">
        <x:v>Predicted mean minus t × SE</x:v>
      </x:c>
      <x:c r="D15" s="19" t="str">
        <x:v>Formula</x:v>
      </x:c>
    </x:row>
    <x:row r="16">
      <x:c r="A16" s="18" t="str">
        <x:v>95% mean CI upper</x:v>
      </x:c>
      <x:c r="B16" s="68" t="n">
        <x:f>B7+B13*B14</x:f>
        <x:v>11.425745895956082</x:v>
      </x:c>
      <x:c r="C16" s="65" t="str">
        <x:v>Predicted mean plus t × SE</x:v>
      </x:c>
      <x:c r="D16" s="19" t="str">
        <x:v>Formula</x:v>
      </x:c>
    </x:row>
    <x:row r="17">
      <x:c r="A17" s="18" t="str">
        <x:v>SE of individual prediction</x:v>
      </x:c>
      <x:c r="B17" s="68" t="n">
        <x:f>B11*SQRT(1+1/B8+(B4-B9)^2/B10)</x:f>
        <x:v>1.2791175379431101</x:v>
      </x:c>
      <x:c r="C17" s="65" t="str">
        <x:v>Includes residual variation</x:v>
      </x:c>
      <x:c r="D17" s="19" t="str">
        <x:v>Formula</x:v>
      </x:c>
    </x:row>
    <x:row r="18">
      <x:c r="A18" s="18" t="str">
        <x:v>95% prediction lower</x:v>
      </x:c>
      <x:c r="B18" s="68" t="n">
        <x:f>B7-B13*B17</x:f>
        <x:v>8.813636979174067</x:v>
      </x:c>
      <x:c r="C18" s="65" t="str">
        <x:v>Predicted value minus t × SE</x:v>
      </x:c>
      <x:c r="D18" s="19" t="str">
        <x:v>Formula</x:v>
      </x:c>
    </x:row>
    <x:row r="19">
      <x:c r="A19" s="18" t="str">
        <x:v>95% prediction upper</x:v>
      </x:c>
      <x:c r="B19" s="68" t="n">
        <x:f>B7+B13*B17</x:f>
        <x:v>13.83708281485358</x:v>
      </x:c>
      <x:c r="C19" s="65" t="str">
        <x:v>Predicted value plus t × SE</x:v>
      </x:c>
      <x:c r="D19" s="19" t="str">
        <x:v>Formula</x:v>
      </x:c>
    </x:row>
    <x:row r="20">
      <x:c r="A20" s="18" t="str">
        <x:v>Mean CI width</x:v>
      </x:c>
      <x:c r="B20" s="68" t="n">
        <x:f>B16-B15</x:f>
        <x:v>0.20077199788451594</x:v>
      </x:c>
      <x:c r="C20" s="65" t="str">
        <x:v>Upper minus lower</x:v>
      </x:c>
      <x:c r="D20" s="19" t="str">
        <x:v>Formula</x:v>
      </x:c>
    </x:row>
    <x:row r="21">
      <x:c r="A21" s="20" t="str">
        <x:v>Prediction interval width</x:v>
      </x:c>
      <x:c r="B21" s="107" t="n">
        <x:f>B19-B18</x:f>
        <x:v>5.023445835679514</x:v>
      </x:c>
      <x:c r="C21" s="108" t="str">
        <x:v>Upper minus lower</x:v>
      </x:c>
      <x:c r="D21" s="21" t="str">
        <x:v>Formula</x:v>
      </x:c>
    </x:row>
    <x:row r="22">
      <x:c r="A22" s="65"/>
      <x:c r="B22" s="65"/>
      <x:c r="C22" s="65"/>
      <x:c r="D22" s="65"/>
    </x:row>
    <x:row r="23">
      <x:c r="A23" s="65"/>
      <x:c r="B23" s="65"/>
      <x:c r="C23" s="65"/>
      <x:c r="D23" s="65"/>
    </x:row>
  </x:sheetData>
  <x:mergeCells>
    <x:mergeCell ref="A1:D1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18" hidden="0" customWidth="1"/>
    <x:col min="3" max="3" width="18" hidden="0" customWidth="1"/>
    <x:col min="4" max="4" width="54" hidden="0" customWidth="1"/>
  </x:cols>
  <x:sheetData>
    <x:row r="1">
      <x:c r="A1" s="64" t="str">
        <x:v>Simple Linear Regression Diagnostics</x:v>
      </x:c>
      <x:c r="B1" s="64"/>
      <x:c r="C1" s="64"/>
      <x:c r="D1" s="64"/>
    </x:row>
    <x:row r="2">
      <x:c r="A2" s="65"/>
      <x:c r="B2" s="65"/>
      <x:c r="C2" s="65"/>
      <x:c r="D2" s="65"/>
    </x:row>
    <x:row r="3">
      <x:c r="A3" s="40" t="str">
        <x:v>diagnostic</x:v>
      </x:c>
      <x:c r="B3" s="84" t="str">
        <x:v>statistic</x:v>
      </x:c>
      <x:c r="C3" s="84" t="str">
        <x:v>p_value</x:v>
      </x:c>
      <x:c r="D3" s="41" t="str">
        <x:v>guideline</x:v>
      </x:c>
    </x:row>
    <x:row r="4">
      <x:c r="A4" s="18" t="str">
        <x:v>Durbin-Watson</x:v>
      </x:c>
      <x:c r="B4" s="68" t="n">
        <x:v>1.8464033011530232</x:v>
      </x:c>
      <x:c r="C4" s="68"/>
      <x:c r="D4" s="19" t="str">
        <x:v>Approximately 2 suggests independent residuals</x:v>
      </x:c>
    </x:row>
    <x:row r="5">
      <x:c r="A5" s="18" t="str">
        <x:v>Jarque-Bera</x:v>
      </x:c>
      <x:c r="B5" s="68" t="n">
        <x:v>10482.946705731301</x:v>
      </x:c>
      <x:c r="C5" s="68" t="n">
        <x:v>0</x:v>
      </x:c>
      <x:c r="D5" s="19" t="str">
        <x:v>p &gt;= 0.05 supports residual normality</x:v>
      </x:c>
    </x:row>
    <x:row r="6">
      <x:c r="A6" s="18" t="str">
        <x:v>Shapiro-Wilk</x:v>
      </x:c>
      <x:c r="B6" s="68" t="n">
        <x:v>0.710846632217359</x:v>
      </x:c>
      <x:c r="C6" s="68" t="n">
        <x:v>6.059645639368728e-32</x:v>
      </x:c>
      <x:c r="D6" s="19" t="str">
        <x:v>p &gt;= 0.05 supports residual normality</x:v>
      </x:c>
    </x:row>
    <x:row r="7">
      <x:c r="A7" s="18" t="str">
        <x:v>Maximum absolute standardized residual</x:v>
      </x:c>
      <x:c r="B7" s="68" t="n">
        <x:v>7.289078754567009</x:v>
      </x:c>
      <x:c r="C7" s="68"/>
      <x:c r="D7" s="19" t="str">
        <x:v>Values above 3 deserve review</x:v>
      </x:c>
    </x:row>
    <x:row r="8">
      <x:c r="A8" s="18" t="str">
        <x:v>Maximum absolute studentized residual</x:v>
      </x:c>
      <x:c r="B8" s="68" t="n">
        <x:v>7.6022728519186265</x:v>
      </x:c>
      <x:c r="C8" s="68"/>
      <x:c r="D8" s="19" t="str">
        <x:v>Values above 3 deserve review</x:v>
      </x:c>
    </x:row>
    <x:row r="9">
      <x:c r="A9" s="18" t="str">
        <x:v>Maximum leverage</x:v>
      </x:c>
      <x:c r="B9" s="68" t="n">
        <x:v>0.025875668172096262</x:v>
      </x:c>
      <x:c r="C9" s="68"/>
      <x:c r="D9" s="19" t="str">
        <x:v>Compare with 2p/n; p includes intercept</x:v>
      </x:c>
    </x:row>
    <x:row r="10">
      <x:c r="A10" s="18" t="str">
        <x:v>Maximum Cook's distance</x:v>
      </x:c>
      <x:c r="B10" s="68" t="n">
        <x:v>0.0868312639301237</x:v>
      </x:c>
      <x:c r="C10" s="68"/>
      <x:c r="D10" s="19" t="str">
        <x:v>Compare with 4/n</x:v>
      </x:c>
    </x:row>
    <x:row r="11">
      <x:c r="A11" s="18" t="str">
        <x:v>Residual skewness</x:v>
      </x:c>
      <x:c r="B11" s="68" t="n">
        <x:v>-2.941424836022766</x:v>
      </x:c>
      <x:c r="C11" s="68"/>
      <x:c r="D11" s="19" t="str">
        <x:v>Values near zero indicate symmetry</x:v>
      </x:c>
    </x:row>
    <x:row r="12">
      <x:c r="A12" s="20" t="str">
        <x:v>Residual kurtosis</x:v>
      </x:c>
      <x:c r="B12" s="107" t="n">
        <x:v>21.789654756403912</x:v>
      </x:c>
      <x:c r="C12" s="107"/>
      <x:c r="D12" s="21" t="str">
        <x:v>Normal-distribution kurtosis is approximately 3</x:v>
      </x:c>
    </x:row>
    <x:row r="13">
      <x:c r="A13" s="65"/>
      <x:c r="B13" s="65"/>
      <x:c r="C13" s="65"/>
      <x:c r="D13" s="65"/>
    </x:row>
  </x:sheetData>
  <x:mergeCells>
    <x:mergeCell ref="A1:D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17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  <x:col min="15" max="15" width="17" hidden="0" customWidth="1"/>
    <x:col min="16" max="16" width="17" hidden="0" customWidth="1"/>
  </x:cols>
  <x:sheetData>
    <x:row r="1">
      <x:c r="A1" s="5" t="str">
        <x:v>Predictions, Residuals, Confidence Intervals and Influence – First 200 Cases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3">
      <x:c r="A3" s="40" t="str">
        <x:v>case_number</x:v>
      </x:c>
      <x:c r="B3" s="84" t="str">
        <x:v>G2</x:v>
      </x:c>
      <x:c r="C3" s="84" t="str">
        <x:v>G3</x:v>
      </x:c>
      <x:c r="D3" s="84" t="str">
        <x:v>predicted_outcome</x:v>
      </x:c>
      <x:c r="E3" s="84" t="str">
        <x:v>raw_residual</x:v>
      </x:c>
      <x:c r="F3" s="84" t="str">
        <x:v>standardized_residual</x:v>
      </x:c>
      <x:c r="G3" s="84" t="str">
        <x:v>studentized_residual</x:v>
      </x:c>
      <x:c r="H3" s="84" t="str">
        <x:v>leverage</x:v>
      </x:c>
      <x:c r="I3" s="84" t="str">
        <x:v>cooks_distance</x:v>
      </x:c>
      <x:c r="J3" s="84" t="str">
        <x:v>mean_ci95_lower</x:v>
      </x:c>
      <x:c r="K3" s="84" t="str">
        <x:v>mean_ci95_upper</x:v>
      </x:c>
      <x:c r="L3" s="84" t="str">
        <x:v>prediction_interval95_lower</x:v>
      </x:c>
      <x:c r="M3" s="84" t="str">
        <x:v>prediction_interval95_upper</x:v>
      </x:c>
      <x:c r="N3" s="84" t="str">
        <x:v>absolute_residual</x:v>
      </x:c>
      <x:c r="O3" s="84" t="str">
        <x:v>high_leverage_2p_over_n</x:v>
      </x:c>
      <x:c r="P3" s="41" t="str">
        <x:v>high_cooks_4_over_n</x:v>
      </x:c>
    </x:row>
    <x:row r="4">
      <x:c r="A4" s="122" t="n">
        <x:v>1</x:v>
      </x:c>
      <x:c r="B4" s="60" t="n">
        <x:v>11</x:v>
      </x:c>
      <x:c r="C4" s="60" t="n">
        <x:v>11</x:v>
      </x:c>
      <x:c r="D4" s="60" t="n">
        <x:v>11.325359897013824</x:v>
      </x:c>
      <x:c r="E4" s="60" t="n">
        <x:v>-0.32535989701382384</x:v>
      </x:c>
      <x:c r="F4" s="60" t="n">
        <x:v>-0.2547700683115389</x:v>
      </x:c>
      <x:c r="G4" s="60" t="n">
        <x:v>-0.2545858769925427</x:v>
      </x:c>
      <x:c r="H4" s="60" t="n">
        <x:v>0.001599915746733782</x:v>
      </x:c>
      <x:c r="I4" s="60" t="n">
        <x:v>0.00005200670216113759</x:v>
      </x:c>
      <x:c r="J4" s="60" t="n">
        <x:v>11.22497389807157</x:v>
      </x:c>
      <x:c r="K4" s="60" t="n">
        <x:v>11.425745895956078</x:v>
      </x:c>
      <x:c r="L4" s="60" t="n">
        <x:v>8.813636979174067</x:v>
      </x:c>
      <x:c r="M4" s="60" t="n">
        <x:v>13.83708281485358</x:v>
      </x:c>
      <x:c r="N4" s="60" t="n">
        <x:v>0.32535989701382384</x:v>
      </x:c>
      <x:c r="O4" s="123" t="b">
        <x:v>0</x:v>
      </x:c>
      <x:c r="P4" s="124" t="b">
        <x:v>0</x:v>
      </x:c>
    </x:row>
    <x:row r="5">
      <x:c r="A5" s="122" t="n">
        <x:v>2</x:v>
      </x:c>
      <x:c r="B5" s="60" t="n">
        <x:v>11</x:v>
      </x:c>
      <x:c r="C5" s="60" t="n">
        <x:v>11</x:v>
      </x:c>
      <x:c r="D5" s="60" t="n">
        <x:v>11.325359897013824</x:v>
      </x:c>
      <x:c r="E5" s="60" t="n">
        <x:v>-0.32535989701382384</x:v>
      </x:c>
      <x:c r="F5" s="60" t="n">
        <x:v>-0.2547700683115389</x:v>
      </x:c>
      <x:c r="G5" s="60" t="n">
        <x:v>-0.2545858769925427</x:v>
      </x:c>
      <x:c r="H5" s="60" t="n">
        <x:v>0.0015999157467337854</x:v>
      </x:c>
      <x:c r="I5" s="60" t="n">
        <x:v>0.00005200670216113771</x:v>
      </x:c>
      <x:c r="J5" s="60" t="n">
        <x:v>11.22497389807157</x:v>
      </x:c>
      <x:c r="K5" s="60" t="n">
        <x:v>11.425745895956078</x:v>
      </x:c>
      <x:c r="L5" s="60" t="n">
        <x:v>8.813636979174067</x:v>
      </x:c>
      <x:c r="M5" s="60" t="n">
        <x:v>13.83708281485358</x:v>
      </x:c>
      <x:c r="N5" s="60" t="n">
        <x:v>0.32535989701382384</x:v>
      </x:c>
      <x:c r="O5" s="123" t="b">
        <x:v>0</x:v>
      </x:c>
      <x:c r="P5" s="124" t="b">
        <x:v>0</x:v>
      </x:c>
    </x:row>
    <x:row r="6">
      <x:c r="A6" s="122" t="n">
        <x:v>3</x:v>
      </x:c>
      <x:c r="B6" s="60" t="n">
        <x:v>13</x:v>
      </x:c>
      <x:c r="C6" s="60" t="n">
        <x:v>12</x:v>
      </x:c>
      <x:c r="D6" s="60" t="n">
        <x:v>13.362340582624778</x:v>
      </x:c>
      <x:c r="E6" s="60" t="n">
        <x:v>-1.3623405826247783</x:v>
      </x:c>
      <x:c r="F6" s="60" t="n">
        <x:v>-1.0669352718707878</x:v>
      </x:c>
      <x:c r="G6" s="60" t="n">
        <x:v>-1.0670495405564948</x:v>
      </x:c>
      <x:c r="H6" s="60" t="n">
        <x:v>0.0019125043275032012</x:v>
      </x:c>
      <x:c r="I6" s="60" t="n">
        <x:v>0.001090636333424588</x:v>
      </x:c>
      <x:c r="J6" s="60" t="n">
        <x:v>13.252585206635317</x:v>
      </x:c>
      <x:c r="K6" s="60" t="n">
        <x:v>13.47209595861424</x:v>
      </x:c>
      <x:c r="L6" s="60" t="n">
        <x:v>10.850225754481684</x:v>
      </x:c>
      <x:c r="M6" s="60" t="n">
        <x:v>15.874455410767872</x:v>
      </x:c>
      <x:c r="N6" s="60" t="n">
        <x:v>1.3623405826247783</x:v>
      </x:c>
      <x:c r="O6" s="123" t="b">
        <x:v>0</x:v>
      </x:c>
      <x:c r="P6" s="124" t="b">
        <x:v>0</x:v>
      </x:c>
    </x:row>
    <x:row r="7">
      <x:c r="A7" s="122" t="n">
        <x:v>4</x:v>
      </x:c>
      <x:c r="B7" s="60" t="n">
        <x:v>14</x:v>
      </x:c>
      <x:c r="C7" s="60" t="n">
        <x:v>14</x:v>
      </x:c>
      <x:c r="D7" s="60" t="n">
        <x:v>14.380830925430256</x:v>
      </x:c>
      <x:c r="E7" s="60" t="n">
        <x:v>-0.38083092543025643</x:v>
      </x:c>
      <x:c r="F7" s="60" t="n">
        <x:v>-0.2983577287901241</x:v>
      </x:c>
      <x:c r="G7" s="60" t="n">
        <x:v>-0.2981475805001511</x:v>
      </x:c>
      <x:c r="H7" s="60" t="n">
        <x:v>0.0026141480504668097</x:v>
      </x:c>
      <x:c r="I7" s="60" t="n">
        <x:v>0.00011665720470093587</x:v>
      </x:c>
      <x:c r="J7" s="60" t="n">
        <x:v>14.252512305963588</x:v>
      </x:c>
      <x:c r="K7" s="60" t="n">
        <x:v>14.509149544896925</x:v>
      </x:c>
      <x:c r="L7" s="60" t="n">
        <x:v>11.867836628715747</x:v>
      </x:c>
      <x:c r="M7" s="60" t="n">
        <x:v>16.893825222144766</x:v>
      </x:c>
      <x:c r="N7" s="60" t="n">
        <x:v>0.38083092543025643</x:v>
      </x:c>
      <x:c r="O7" s="123" t="b">
        <x:v>0</x:v>
      </x:c>
      <x:c r="P7" s="124" t="b">
        <x:v>0</x:v>
      </x:c>
    </x:row>
    <x:row r="8">
      <x:c r="A8" s="122" t="n">
        <x:v>5</x:v>
      </x:c>
      <x:c r="B8" s="60" t="n">
        <x:v>13</x:v>
      </x:c>
      <x:c r="C8" s="60" t="n">
        <x:v>13</x:v>
      </x:c>
      <x:c r="D8" s="60" t="n">
        <x:v>13.362340582624778</x:v>
      </x:c>
      <x:c r="E8" s="60" t="n">
        <x:v>-0.3623405826247783</x:v>
      </x:c>
      <x:c r="F8" s="60" t="n">
        <x:v>-0.2837718797804211</x:v>
      </x:c>
      <x:c r="G8" s="60" t="n">
        <x:v>-0.28357014407897113</x:v>
      </x:c>
      <x:c r="H8" s="60" t="n">
        <x:v>0.0019125043275032012</x:v>
      </x:c>
      <x:c r="I8" s="60" t="n">
        <x:v>0.0000771511724553636</x:v>
      </x:c>
      <x:c r="J8" s="60" t="n">
        <x:v>13.252585206635317</x:v>
      </x:c>
      <x:c r="K8" s="60" t="n">
        <x:v>13.47209595861424</x:v>
      </x:c>
      <x:c r="L8" s="60" t="n">
        <x:v>10.850225754481684</x:v>
      </x:c>
      <x:c r="M8" s="60" t="n">
        <x:v>15.874455410767872</x:v>
      </x:c>
      <x:c r="N8" s="60" t="n">
        <x:v>0.3623405826247783</x:v>
      </x:c>
      <x:c r="O8" s="123" t="b">
        <x:v>0</x:v>
      </x:c>
      <x:c r="P8" s="124" t="b">
        <x:v>0</x:v>
      </x:c>
    </x:row>
    <x:row r="9">
      <x:c r="A9" s="122" t="n">
        <x:v>6</x:v>
      </x:c>
      <x:c r="B9" s="60" t="n">
        <x:v>12</x:v>
      </x:c>
      <x:c r="C9" s="60" t="n">
        <x:v>13</x:v>
      </x:c>
      <x:c r="D9" s="60" t="n">
        <x:v>12.343850239819302</x:v>
      </x:c>
      <x:c r="E9" s="60" t="n">
        <x:v>0.656149760180698</x:v>
      </x:c>
      <x:c r="F9" s="60" t="n">
        <x:v>0.5137854632155381</x:v>
      </x:c>
      <x:c r="G9" s="60" t="n">
        <x:v>0.5134930206065711</x:v>
      </x:c>
      <x:c r="H9" s="60" t="n">
        <x:v>0.001574426892925526</x:v>
      </x:c>
      <x:c r="I9" s="60" t="n">
        <x:v>0.0002081327546840095</x:v>
      </x:c>
      <x:c r="J9" s="60" t="n">
        <x:v>12.244267094730105</x:v>
      </x:c>
      <x:c r="K9" s="60" t="n">
        <x:v>12.443433384908499</x:v>
      </x:c>
      <x:c r="L9" s="60" t="n">
        <x:v>9.832159281519758</x:v>
      </x:c>
      <x:c r="M9" s="60" t="n">
        <x:v>14.855541198118846</x:v>
      </x:c>
      <x:c r="N9" s="60" t="n">
        <x:v>0.656149760180698</x:v>
      </x:c>
      <x:c r="O9" s="123" t="b">
        <x:v>0</x:v>
      </x:c>
      <x:c r="P9" s="124" t="b">
        <x:v>0</x:v>
      </x:c>
    </x:row>
    <x:row r="10">
      <x:c r="A10" s="122" t="n">
        <x:v>7</x:v>
      </x:c>
      <x:c r="B10" s="60" t="n">
        <x:v>12</x:v>
      </x:c>
      <x:c r="C10" s="60" t="n">
        <x:v>13</x:v>
      </x:c>
      <x:c r="D10" s="60" t="n">
        <x:v>12.343850239819302</x:v>
      </x:c>
      <x:c r="E10" s="60" t="n">
        <x:v>0.656149760180698</x:v>
      </x:c>
      <x:c r="F10" s="60" t="n">
        <x:v>0.5137854632155381</x:v>
      </x:c>
      <x:c r="G10" s="60" t="n">
        <x:v>0.5134930206065711</x:v>
      </x:c>
      <x:c r="H10" s="60" t="n">
        <x:v>0.001574426892925526</x:v>
      </x:c>
      <x:c r="I10" s="60" t="n">
        <x:v>0.0002081327546840095</x:v>
      </x:c>
      <x:c r="J10" s="60" t="n">
        <x:v>12.244267094730105</x:v>
      </x:c>
      <x:c r="K10" s="60" t="n">
        <x:v>12.443433384908499</x:v>
      </x:c>
      <x:c r="L10" s="60" t="n">
        <x:v>9.832159281519758</x:v>
      </x:c>
      <x:c r="M10" s="60" t="n">
        <x:v>14.855541198118846</x:v>
      </x:c>
      <x:c r="N10" s="60" t="n">
        <x:v>0.656149760180698</x:v>
      </x:c>
      <x:c r="O10" s="123" t="b">
        <x:v>0</x:v>
      </x:c>
      <x:c r="P10" s="124" t="b">
        <x:v>0</x:v>
      </x:c>
    </x:row>
    <x:row r="11">
      <x:c r="A11" s="122" t="n">
        <x:v>8</x:v>
      </x:c>
      <x:c r="B11" s="60" t="n">
        <x:v>13</x:v>
      </x:c>
      <x:c r="C11" s="60" t="n">
        <x:v>13</x:v>
      </x:c>
      <x:c r="D11" s="60" t="n">
        <x:v>13.362340582624778</x:v>
      </x:c>
      <x:c r="E11" s="60" t="n">
        <x:v>-0.3623405826247783</x:v>
      </x:c>
      <x:c r="F11" s="60" t="n">
        <x:v>-0.2837718797804211</x:v>
      </x:c>
      <x:c r="G11" s="60" t="n">
        <x:v>-0.28357014407897113</x:v>
      </x:c>
      <x:c r="H11" s="60" t="n">
        <x:v>0.0019125043275032012</x:v>
      </x:c>
      <x:c r="I11" s="60" t="n">
        <x:v>0.0000771511724553636</x:v>
      </x:c>
      <x:c r="J11" s="60" t="n">
        <x:v>13.252585206635317</x:v>
      </x:c>
      <x:c r="K11" s="60" t="n">
        <x:v>13.47209595861424</x:v>
      </x:c>
      <x:c r="L11" s="60" t="n">
        <x:v>10.850225754481684</x:v>
      </x:c>
      <x:c r="M11" s="60" t="n">
        <x:v>15.874455410767872</x:v>
      </x:c>
      <x:c r="N11" s="60" t="n">
        <x:v>0.3623405826247783</x:v>
      </x:c>
      <x:c r="O11" s="123" t="b">
        <x:v>0</x:v>
      </x:c>
      <x:c r="P11" s="124" t="b">
        <x:v>0</x:v>
      </x:c>
    </x:row>
    <x:row r="12">
      <x:c r="A12" s="122" t="n">
        <x:v>9</x:v>
      </x:c>
      <x:c r="B12" s="60" t="n">
        <x:v>16</x:v>
      </x:c>
      <x:c r="C12" s="60" t="n">
        <x:v>17</x:v>
      </x:c>
      <x:c r="D12" s="60" t="n">
        <x:v>16.417811611041213</x:v>
      </x:c>
      <x:c r="E12" s="60" t="n">
        <x:v>0.5821883889587873</x:v>
      </x:c>
      <x:c r="F12" s="60" t="n">
        <x:v>0.4566803085284187</x:v>
      </x:c>
      <x:c r="G12" s="60" t="n">
        <x:v>0.4564008157211048</x:v>
      </x:c>
      <x:c r="H12" s="60" t="n">
        <x:v>0.00510813436155183</x:v>
      </x:c>
      <x:c r="I12" s="60" t="n">
        <x:v>0.0005354032561051441</x:v>
      </x:c>
      <x:c r="J12" s="60" t="n">
        <x:v>16.23843915914335</x:v>
      </x:c>
      <x:c r="K12" s="60" t="n">
        <x:v>16.597184062939075</x:v>
      </x:c>
      <x:c r="L12" s="60" t="n">
        <x:v>13.901693739454576</x:v>
      </x:c>
      <x:c r="M12" s="60" t="n">
        <x:v>18.93392948262785</x:v>
      </x:c>
      <x:c r="N12" s="60" t="n">
        <x:v>0.5821883889587873</x:v>
      </x:c>
      <x:c r="O12" s="123" t="b">
        <x:v>0</x:v>
      </x:c>
      <x:c r="P12" s="124" t="b">
        <x:v>0</x:v>
      </x:c>
    </x:row>
    <x:row r="13">
      <x:c r="A13" s="122" t="n">
        <x:v>10</x:v>
      </x:c>
      <x:c r="B13" s="60" t="n">
        <x:v>12</x:v>
      </x:c>
      <x:c r="C13" s="60" t="n">
        <x:v>13</x:v>
      </x:c>
      <x:c r="D13" s="60" t="n">
        <x:v>12.343850239819302</x:v>
      </x:c>
      <x:c r="E13" s="60" t="n">
        <x:v>0.656149760180698</x:v>
      </x:c>
      <x:c r="F13" s="60" t="n">
        <x:v>0.5137854632155381</x:v>
      </x:c>
      <x:c r="G13" s="60" t="n">
        <x:v>0.5134930206065711</x:v>
      </x:c>
      <x:c r="H13" s="60" t="n">
        <x:v>0.001574426892925526</x:v>
      </x:c>
      <x:c r="I13" s="60" t="n">
        <x:v>0.0002081327546840095</x:v>
      </x:c>
      <x:c r="J13" s="60" t="n">
        <x:v>12.244267094730105</x:v>
      </x:c>
      <x:c r="K13" s="60" t="n">
        <x:v>12.443433384908499</x:v>
      </x:c>
      <x:c r="L13" s="60" t="n">
        <x:v>9.832159281519758</x:v>
      </x:c>
      <x:c r="M13" s="60" t="n">
        <x:v>14.855541198118846</x:v>
      </x:c>
      <x:c r="N13" s="60" t="n">
        <x:v>0.656149760180698</x:v>
      </x:c>
      <x:c r="O13" s="123" t="b">
        <x:v>0</x:v>
      </x:c>
      <x:c r="P13" s="124" t="b">
        <x:v>0</x:v>
      </x:c>
    </x:row>
    <x:row r="14">
      <x:c r="A14" s="122" t="n">
        <x:v>11</x:v>
      </x:c>
      <x:c r="B14" s="60" t="n">
        <x:v>14</x:v>
      </x:c>
      <x:c r="C14" s="60" t="n">
        <x:v>14</x:v>
      </x:c>
      <x:c r="D14" s="60" t="n">
        <x:v>14.380830925430256</x:v>
      </x:c>
      <x:c r="E14" s="60" t="n">
        <x:v>-0.38083092543025643</x:v>
      </x:c>
      <x:c r="F14" s="60" t="n">
        <x:v>-0.2983577287901241</x:v>
      </x:c>
      <x:c r="G14" s="60" t="n">
        <x:v>-0.2981475805001511</x:v>
      </x:c>
      <x:c r="H14" s="60" t="n">
        <x:v>0.0026141480504668097</x:v>
      </x:c>
      <x:c r="I14" s="60" t="n">
        <x:v>0.00011665720470093587</x:v>
      </x:c>
      <x:c r="J14" s="60" t="n">
        <x:v>14.252512305963588</x:v>
      </x:c>
      <x:c r="K14" s="60" t="n">
        <x:v>14.509149544896925</x:v>
      </x:c>
      <x:c r="L14" s="60" t="n">
        <x:v>11.867836628715747</x:v>
      </x:c>
      <x:c r="M14" s="60" t="n">
        <x:v>16.893825222144766</x:v>
      </x:c>
      <x:c r="N14" s="60" t="n">
        <x:v>0.38083092543025643</x:v>
      </x:c>
      <x:c r="O14" s="123" t="b">
        <x:v>0</x:v>
      </x:c>
      <x:c r="P14" s="124" t="b">
        <x:v>0</x:v>
      </x:c>
    </x:row>
    <x:row r="15">
      <x:c r="A15" s="122" t="n">
        <x:v>12</x:v>
      </x:c>
      <x:c r="B15" s="60" t="n">
        <x:v>12</x:v>
      </x:c>
      <x:c r="C15" s="60" t="n">
        <x:v>13</x:v>
      </x:c>
      <x:c r="D15" s="60" t="n">
        <x:v>12.343850239819302</x:v>
      </x:c>
      <x:c r="E15" s="60" t="n">
        <x:v>0.656149760180698</x:v>
      </x:c>
      <x:c r="F15" s="60" t="n">
        <x:v>0.5137854632155381</x:v>
      </x:c>
      <x:c r="G15" s="60" t="n">
        <x:v>0.5134930206065711</x:v>
      </x:c>
      <x:c r="H15" s="60" t="n">
        <x:v>0.001574426892925526</x:v>
      </x:c>
      <x:c r="I15" s="60" t="n">
        <x:v>0.0002081327546840095</x:v>
      </x:c>
      <x:c r="J15" s="60" t="n">
        <x:v>12.244267094730105</x:v>
      </x:c>
      <x:c r="K15" s="60" t="n">
        <x:v>12.443433384908499</x:v>
      </x:c>
      <x:c r="L15" s="60" t="n">
        <x:v>9.832159281519758</x:v>
      </x:c>
      <x:c r="M15" s="60" t="n">
        <x:v>14.855541198118846</x:v>
      </x:c>
      <x:c r="N15" s="60" t="n">
        <x:v>0.656149760180698</x:v>
      </x:c>
      <x:c r="O15" s="123" t="b">
        <x:v>0</x:v>
      </x:c>
      <x:c r="P15" s="124" t="b">
        <x:v>0</x:v>
      </x:c>
    </x:row>
    <x:row r="16">
      <x:c r="A16" s="122" t="n">
        <x:v>13</x:v>
      </x:c>
      <x:c r="B16" s="60" t="n">
        <x:v>13</x:v>
      </x:c>
      <x:c r="C16" s="60" t="n">
        <x:v>12</x:v>
      </x:c>
      <x:c r="D16" s="60" t="n">
        <x:v>13.362340582624778</x:v>
      </x:c>
      <x:c r="E16" s="60" t="n">
        <x:v>-1.3623405826247783</x:v>
      </x:c>
      <x:c r="F16" s="60" t="n">
        <x:v>-1.0669352718707878</x:v>
      </x:c>
      <x:c r="G16" s="60" t="n">
        <x:v>-1.0670495405564946</x:v>
      </x:c>
      <x:c r="H16" s="60" t="n">
        <x:v>0.0019125043275032012</x:v>
      </x:c>
      <x:c r="I16" s="60" t="n">
        <x:v>0.001090636333424588</x:v>
      </x:c>
      <x:c r="J16" s="60" t="n">
        <x:v>13.252585206635317</x:v>
      </x:c>
      <x:c r="K16" s="60" t="n">
        <x:v>13.47209595861424</x:v>
      </x:c>
      <x:c r="L16" s="60" t="n">
        <x:v>10.850225754481684</x:v>
      </x:c>
      <x:c r="M16" s="60" t="n">
        <x:v>15.874455410767872</x:v>
      </x:c>
      <x:c r="N16" s="60" t="n">
        <x:v>1.3623405826247783</x:v>
      </x:c>
      <x:c r="O16" s="123" t="b">
        <x:v>0</x:v>
      </x:c>
      <x:c r="P16" s="124" t="b">
        <x:v>0</x:v>
      </x:c>
    </x:row>
    <x:row r="17">
      <x:c r="A17" s="122" t="n">
        <x:v>14</x:v>
      </x:c>
      <x:c r="B17" s="60" t="n">
        <x:v>12</x:v>
      </x:c>
      <x:c r="C17" s="60" t="n">
        <x:v>13</x:v>
      </x:c>
      <x:c r="D17" s="60" t="n">
        <x:v>12.343850239819302</x:v>
      </x:c>
      <x:c r="E17" s="60" t="n">
        <x:v>0.656149760180698</x:v>
      </x:c>
      <x:c r="F17" s="60" t="n">
        <x:v>0.5137854632155381</x:v>
      </x:c>
      <x:c r="G17" s="60" t="n">
        <x:v>0.5134930206065711</x:v>
      </x:c>
      <x:c r="H17" s="60" t="n">
        <x:v>0.001574426892925526</x:v>
      </x:c>
      <x:c r="I17" s="60" t="n">
        <x:v>0.0002081327546840095</x:v>
      </x:c>
      <x:c r="J17" s="60" t="n">
        <x:v>12.244267094730105</x:v>
      </x:c>
      <x:c r="K17" s="60" t="n">
        <x:v>12.443433384908499</x:v>
      </x:c>
      <x:c r="L17" s="60" t="n">
        <x:v>9.832159281519758</x:v>
      </x:c>
      <x:c r="M17" s="60" t="n">
        <x:v>14.855541198118846</x:v>
      </x:c>
      <x:c r="N17" s="60" t="n">
        <x:v>0.656149760180698</x:v>
      </x:c>
      <x:c r="O17" s="123" t="b">
        <x:v>0</x:v>
      </x:c>
      <x:c r="P17" s="124" t="b">
        <x:v>0</x:v>
      </x:c>
    </x:row>
    <x:row r="18">
      <x:c r="A18" s="122" t="n">
        <x:v>15</x:v>
      </x:c>
      <x:c r="B18" s="60" t="n">
        <x:v>14</x:v>
      </x:c>
      <x:c r="C18" s="60" t="n">
        <x:v>15</x:v>
      </x:c>
      <x:c r="D18" s="60" t="n">
        <x:v>14.380830925430256</x:v>
      </x:c>
      <x:c r="E18" s="60" t="n">
        <x:v>0.6191690745697436</x:v>
      </x:c>
      <x:c r="F18" s="60" t="n">
        <x:v>0.48508108583094295</x:v>
      </x:c>
      <x:c r="G18" s="60" t="n">
        <x:v>0.48479423541819777</x:v>
      </x:c>
      <x:c r="H18" s="60" t="n">
        <x:v>0.0026141480504668097</x:v>
      </x:c>
      <x:c r="I18" s="60" t="n">
        <x:v>0.0003083654146549126</x:v>
      </x:c>
      <x:c r="J18" s="60" t="n">
        <x:v>14.252512305963588</x:v>
      </x:c>
      <x:c r="K18" s="60" t="n">
        <x:v>14.509149544896925</x:v>
      </x:c>
      <x:c r="L18" s="60" t="n">
        <x:v>11.867836628715747</x:v>
      </x:c>
      <x:c r="M18" s="60" t="n">
        <x:v>16.893825222144766</x:v>
      </x:c>
      <x:c r="N18" s="60" t="n">
        <x:v>0.6191690745697436</x:v>
      </x:c>
      <x:c r="O18" s="123" t="b">
        <x:v>0</x:v>
      </x:c>
      <x:c r="P18" s="124" t="b">
        <x:v>0</x:v>
      </x:c>
    </x:row>
    <x:row r="19">
      <x:c r="A19" s="122" t="n">
        <x:v>16</x:v>
      </x:c>
      <x:c r="B19" s="60" t="n">
        <x:v>17</x:v>
      </x:c>
      <x:c r="C19" s="60" t="n">
        <x:v>17</x:v>
      </x:c>
      <x:c r="D19" s="60" t="n">
        <x:v>17.43630195384669</x:v>
      </x:c>
      <x:c r="E19" s="60" t="n">
        <x:v>-0.4363019538466908</x:v>
      </x:c>
      <x:c r="F19" s="60" t="n">
        <x:v>-0.3425527491432589</x:v>
      </x:c>
      <x:c r="G19" s="60" t="n">
        <x:v>-0.3423189664015483</x:v>
      </x:c>
      <x:c r="H19" s="60" t="n">
        <x:v>0.006900476949673242</x:v>
      </x:c>
      <x:c r="I19" s="60" t="n">
        <x:v>0.0004076723483615405</x:v>
      </x:c>
      <x:c r="J19" s="60" t="n">
        <x:v>17.227822076269437</x:v>
      </x:c>
      <x:c r="K19" s="60" t="n">
        <x:v>17.644781831423945</x:v>
      </x:c>
      <x:c r="L19" s="60" t="n">
        <x:v>14.917941668547455</x:v>
      </x:c>
      <x:c r="M19" s="60" t="n">
        <x:v>19.954662239145925</x:v>
      </x:c>
      <x:c r="N19" s="60" t="n">
        <x:v>0.4363019538466908</x:v>
      </x:c>
      <x:c r="O19" s="123" t="b">
        <x:v>1</x:v>
      </x:c>
      <x:c r="P19" s="124" t="b">
        <x:v>0</x:v>
      </x:c>
    </x:row>
    <x:row r="20">
      <x:c r="A20" s="122" t="n">
        <x:v>17</x:v>
      </x:c>
      <x:c r="B20" s="60" t="n">
        <x:v>13</x:v>
      </x:c>
      <x:c r="C20" s="60" t="n">
        <x:v>14</x:v>
      </x:c>
      <x:c r="D20" s="60" t="n">
        <x:v>13.362340582624778</x:v>
      </x:c>
      <x:c r="E20" s="60" t="n">
        <x:v>0.6376594173752217</x:v>
      </x:c>
      <x:c r="F20" s="60" t="n">
        <x:v>0.4993915123099455</x:v>
      </x:c>
      <x:c r="G20" s="60" t="n">
        <x:v>0.49910163539156405</x:v>
      </x:c>
      <x:c r="H20" s="60" t="n">
        <x:v>0.0019125043275032012</x:v>
      </x:c>
      <x:c r="I20" s="60" t="n">
        <x:v>0.00023893849823887286</x:v>
      </x:c>
      <x:c r="J20" s="60" t="n">
        <x:v>13.252585206635317</x:v>
      </x:c>
      <x:c r="K20" s="60" t="n">
        <x:v>13.47209595861424</x:v>
      </x:c>
      <x:c r="L20" s="60" t="n">
        <x:v>10.850225754481684</x:v>
      </x:c>
      <x:c r="M20" s="60" t="n">
        <x:v>15.874455410767872</x:v>
      </x:c>
      <x:c r="N20" s="60" t="n">
        <x:v>0.6376594173752217</x:v>
      </x:c>
      <x:c r="O20" s="123" t="b">
        <x:v>0</x:v>
      </x:c>
      <x:c r="P20" s="124" t="b">
        <x:v>0</x:v>
      </x:c>
    </x:row>
    <x:row r="21">
      <x:c r="A21" s="122" t="n">
        <x:v>18</x:v>
      </x:c>
      <x:c r="B21" s="60" t="n">
        <x:v>14</x:v>
      </x:c>
      <x:c r="C21" s="60" t="n">
        <x:v>14</x:v>
      </x:c>
      <x:c r="D21" s="60" t="n">
        <x:v>14.380830925430256</x:v>
      </x:c>
      <x:c r="E21" s="60" t="n">
        <x:v>-0.38083092543025643</x:v>
      </x:c>
      <x:c r="F21" s="60" t="n">
        <x:v>-0.2983577287901241</x:v>
      </x:c>
      <x:c r="G21" s="60" t="n">
        <x:v>-0.2981475805001511</x:v>
      </x:c>
      <x:c r="H21" s="60" t="n">
        <x:v>0.0026141480504668097</x:v>
      </x:c>
      <x:c r="I21" s="60" t="n">
        <x:v>0.00011665720470093587</x:v>
      </x:c>
      <x:c r="J21" s="60" t="n">
        <x:v>14.252512305963588</x:v>
      </x:c>
      <x:c r="K21" s="60" t="n">
        <x:v>14.509149544896925</x:v>
      </x:c>
      <x:c r="L21" s="60" t="n">
        <x:v>11.867836628715747</x:v>
      </x:c>
      <x:c r="M21" s="60" t="n">
        <x:v>16.893825222144766</x:v>
      </x:c>
      <x:c r="N21" s="60" t="n">
        <x:v>0.38083092543025643</x:v>
      </x:c>
      <x:c r="O21" s="123" t="b">
        <x:v>0</x:v>
      </x:c>
      <x:c r="P21" s="124" t="b">
        <x:v>0</x:v>
      </x:c>
    </x:row>
    <x:row r="22">
      <x:c r="A22" s="122" t="n">
        <x:v>19</x:v>
      </x:c>
      <x:c r="B22" s="60" t="n">
        <x:v>8</x:v>
      </x:c>
      <x:c r="C22" s="60" t="n">
        <x:v>7</x:v>
      </x:c>
      <x:c r="D22" s="60" t="n">
        <x:v>8.269888868597391</x:v>
      </x:c>
      <x:c r="E22" s="60" t="n">
        <x:v>-1.2698888685973913</x:v>
      </x:c>
      <x:c r="F22" s="60" t="n">
        <x:v>-0.9955010644343151</x:v>
      </x:c>
      <x:c r="G22" s="60" t="n">
        <x:v>-0.9954941471372745</x:v>
      </x:c>
      <x:c r="H22" s="60" t="n">
        <x:v>0.003857780038474164</x:v>
      </x:c>
      <x:c r="I22" s="60" t="n">
        <x:v>0.0019189761448297179</x:v>
      </x:c>
      <x:c r="J22" s="60" t="n">
        <x:v>8.11400781971705</x:v>
      </x:c>
      <x:c r="K22" s="60" t="n">
        <x:v>8.425769917477732</x:v>
      </x:c>
      <x:c r="L22" s="60" t="n">
        <x:v>5.755336509107167</x:v>
      </x:c>
      <x:c r="M22" s="60" t="n">
        <x:v>10.784441228087616</x:v>
      </x:c>
      <x:c r="N22" s="60" t="n">
        <x:v>1.2698888685973913</x:v>
      </x:c>
      <x:c r="O22" s="123" t="b">
        <x:v>0</x:v>
      </x:c>
      <x:c r="P22" s="124" t="b">
        <x:v>0</x:v>
      </x:c>
    </x:row>
    <x:row r="23">
      <x:c r="A23" s="122" t="n">
        <x:v>20</x:v>
      </x:c>
      <x:c r="B23" s="60" t="n">
        <x:v>12</x:v>
      </x:c>
      <x:c r="C23" s="60" t="n">
        <x:v>12</x:v>
      </x:c>
      <x:c r="D23" s="60" t="n">
        <x:v>12.343850239819302</x:v>
      </x:c>
      <x:c r="E23" s="60" t="n">
        <x:v>-0.34385023981930196</x:v>
      </x:c>
      <x:c r="F23" s="60" t="n">
        <x:v>-0.2692453239542171</x:v>
      </x:c>
      <x:c r="G23" s="60" t="n">
        <x:v>-0.2690522447596473</x:v>
      </x:c>
      <x:c r="H23" s="60" t="n">
        <x:v>0.001574426892925526</x:v>
      </x:c>
      <x:c r="I23" s="60" t="n">
        <x:v>0.00005715748967163172</x:v>
      </x:c>
      <x:c r="J23" s="60" t="n">
        <x:v>12.244267094730105</x:v>
      </x:c>
      <x:c r="K23" s="60" t="n">
        <x:v>12.443433384908499</x:v>
      </x:c>
      <x:c r="L23" s="60" t="n">
        <x:v>9.832159281519758</x:v>
      </x:c>
      <x:c r="M23" s="60" t="n">
        <x:v>14.855541198118846</x:v>
      </x:c>
      <x:c r="N23" s="60" t="n">
        <x:v>0.34385023981930196</x:v>
      </x:c>
      <x:c r="O23" s="123" t="b">
        <x:v>0</x:v>
      </x:c>
      <x:c r="P23" s="124" t="b">
        <x:v>0</x:v>
      </x:c>
    </x:row>
    <x:row r="24">
      <x:c r="A24" s="122" t="n">
        <x:v>21</x:v>
      </x:c>
      <x:c r="B24" s="60" t="n">
        <x:v>13</x:v>
      </x:c>
      <x:c r="C24" s="60" t="n">
        <x:v>14</x:v>
      </x:c>
      <x:c r="D24" s="60" t="n">
        <x:v>13.362340582624778</x:v>
      </x:c>
      <x:c r="E24" s="60" t="n">
        <x:v>0.6376594173752217</x:v>
      </x:c>
      <x:c r="F24" s="60" t="n">
        <x:v>0.4993915123099455</x:v>
      </x:c>
      <x:c r="G24" s="60" t="n">
        <x:v>0.49910163539156405</x:v>
      </x:c>
      <x:c r="H24" s="60" t="n">
        <x:v>0.0019125043275032012</x:v>
      </x:c>
      <x:c r="I24" s="60" t="n">
        <x:v>0.00023893849823887286</x:v>
      </x:c>
      <x:c r="J24" s="60" t="n">
        <x:v>13.252585206635317</x:v>
      </x:c>
      <x:c r="K24" s="60" t="n">
        <x:v>13.47209595861424</x:v>
      </x:c>
      <x:c r="L24" s="60" t="n">
        <x:v>10.850225754481684</x:v>
      </x:c>
      <x:c r="M24" s="60" t="n">
        <x:v>15.874455410767872</x:v>
      </x:c>
      <x:c r="N24" s="60" t="n">
        <x:v>0.6376594173752217</x:v>
      </x:c>
      <x:c r="O24" s="123" t="b">
        <x:v>0</x:v>
      </x:c>
      <x:c r="P24" s="124" t="b">
        <x:v>0</x:v>
      </x:c>
    </x:row>
    <x:row r="25">
      <x:c r="A25" s="122" t="n">
        <x:v>22</x:v>
      </x:c>
      <x:c r="B25" s="60" t="n">
        <x:v>12</x:v>
      </x:c>
      <x:c r="C25" s="60" t="n">
        <x:v>12</x:v>
      </x:c>
      <x:c r="D25" s="60" t="n">
        <x:v>12.343850239819302</x:v>
      </x:c>
      <x:c r="E25" s="60" t="n">
        <x:v>-0.34385023981930196</x:v>
      </x:c>
      <x:c r="F25" s="60" t="n">
        <x:v>-0.2692453239542171</x:v>
      </x:c>
      <x:c r="G25" s="60" t="n">
        <x:v>-0.26905224475964734</x:v>
      </x:c>
      <x:c r="H25" s="60" t="n">
        <x:v>0.001574426892925526</x:v>
      </x:c>
      <x:c r="I25" s="60" t="n">
        <x:v>0.00005715748967163172</x:v>
      </x:c>
      <x:c r="J25" s="60" t="n">
        <x:v>12.244267094730105</x:v>
      </x:c>
      <x:c r="K25" s="60" t="n">
        <x:v>12.443433384908499</x:v>
      </x:c>
      <x:c r="L25" s="60" t="n">
        <x:v>9.832159281519758</x:v>
      </x:c>
      <x:c r="M25" s="60" t="n">
        <x:v>14.855541198118846</x:v>
      </x:c>
      <x:c r="N25" s="60" t="n">
        <x:v>0.34385023981930196</x:v>
      </x:c>
      <x:c r="O25" s="123" t="b">
        <x:v>0</x:v>
      </x:c>
      <x:c r="P25" s="124" t="b">
        <x:v>0</x:v>
      </x:c>
    </x:row>
    <x:row r="26">
      <x:c r="A26" s="122" t="n">
        <x:v>23</x:v>
      </x:c>
      <x:c r="B26" s="60" t="n">
        <x:v>13</x:v>
      </x:c>
      <x:c r="C26" s="60" t="n">
        <x:v>14</x:v>
      </x:c>
      <x:c r="D26" s="60" t="n">
        <x:v>13.362340582624778</x:v>
      </x:c>
      <x:c r="E26" s="60" t="n">
        <x:v>0.6376594173752217</x:v>
      </x:c>
      <x:c r="F26" s="60" t="n">
        <x:v>0.4993915123099455</x:v>
      </x:c>
      <x:c r="G26" s="60" t="n">
        <x:v>0.49910163539156405</x:v>
      </x:c>
      <x:c r="H26" s="60" t="n">
        <x:v>0.0019125043275032012</x:v>
      </x:c>
      <x:c r="I26" s="60" t="n">
        <x:v>0.00023893849823887286</x:v>
      </x:c>
      <x:c r="J26" s="60" t="n">
        <x:v>13.252585206635317</x:v>
      </x:c>
      <x:c r="K26" s="60" t="n">
        <x:v>13.47209595861424</x:v>
      </x:c>
      <x:c r="L26" s="60" t="n">
        <x:v>10.850225754481684</x:v>
      </x:c>
      <x:c r="M26" s="60" t="n">
        <x:v>15.874455410767872</x:v>
      </x:c>
      <x:c r="N26" s="60" t="n">
        <x:v>0.6376594173752217</x:v>
      </x:c>
      <x:c r="O26" s="123" t="b">
        <x:v>0</x:v>
      </x:c>
      <x:c r="P26" s="124" t="b">
        <x:v>0</x:v>
      </x:c>
    </x:row>
    <x:row r="27">
      <x:c r="A27" s="122" t="n">
        <x:v>24</x:v>
      </x:c>
      <x:c r="B27" s="60" t="n">
        <x:v>10</x:v>
      </x:c>
      <x:c r="C27" s="60" t="n">
        <x:v>10</x:v>
      </x:c>
      <x:c r="D27" s="60" t="n">
        <x:v>10.306869554208346</x:v>
      </x:c>
      <x:c r="E27" s="60" t="n">
        <x:v>-0.3068695542083457</x:v>
      </x:c>
      <x:c r="F27" s="60" t="n">
        <x:v>-0.2403382077050898</x:v>
      </x:c>
      <x:c r="G27" s="60" t="n">
        <x:v>-0.24016312391461592</x:v>
      </x:c>
      <x:c r="H27" s="60" t="n">
        <x:v>0.001988970888927977</x:v>
      </x:c>
      <x:c r="I27" s="60" t="n">
        <x:v>0.00005755840180756691</x:v>
      </x:c>
      <x:c r="J27" s="60" t="n">
        <x:v>10.1949415391633</x:v>
      </x:c>
      <x:c r="K27" s="60" t="n">
        <x:v>10.41879756925339</x:v>
      </x:c>
      <x:c r="L27" s="60" t="n">
        <x:v>7.7946588648413595</x:v>
      </x:c>
      <x:c r="M27" s="60" t="n">
        <x:v>12.819080243575332</x:v>
      </x:c>
      <x:c r="N27" s="60" t="n">
        <x:v>0.3068695542083457</x:v>
      </x:c>
      <x:c r="O27" s="123" t="b">
        <x:v>0</x:v>
      </x:c>
      <x:c r="P27" s="124" t="b">
        <x:v>0</x:v>
      </x:c>
    </x:row>
    <x:row r="28">
      <x:c r="A28" s="122" t="n">
        <x:v>25</x:v>
      </x:c>
      <x:c r="B28" s="60" t="n">
        <x:v>11</x:v>
      </x:c>
      <x:c r="C28" s="60" t="n">
        <x:v>10</x:v>
      </x:c>
      <x:c r="D28" s="60" t="n">
        <x:v>11.325359897013824</x:v>
      </x:c>
      <x:c r="E28" s="60" t="n">
        <x:v>-1.3253598970138238</x:v>
      </x:c>
      <x:c r="F28" s="60" t="n">
        <x:v>-1.0378108506877217</x:v>
      </x:c>
      <x:c r="G28" s="60" t="n">
        <x:v>-1.0378727484380097</x:v>
      </x:c>
      <x:c r="H28" s="60" t="n">
        <x:v>0.0015999157467337845</x:v>
      </x:c>
      <x:c r="I28" s="60" t="n">
        <x:v>0.0008629764064383016</x:v>
      </x:c>
      <x:c r="J28" s="60" t="n">
        <x:v>11.22497389807157</x:v>
      </x:c>
      <x:c r="K28" s="60" t="n">
        <x:v>11.425745895956078</x:v>
      </x:c>
      <x:c r="L28" s="60" t="n">
        <x:v>8.813636979174067</x:v>
      </x:c>
      <x:c r="M28" s="60" t="n">
        <x:v>13.83708281485358</x:v>
      </x:c>
      <x:c r="N28" s="60" t="n">
        <x:v>1.3253598970138238</x:v>
      </x:c>
      <x:c r="O28" s="123" t="b">
        <x:v>0</x:v>
      </x:c>
      <x:c r="P28" s="124" t="b">
        <x:v>0</x:v>
      </x:c>
    </x:row>
    <x:row r="29">
      <x:c r="A29" s="122" t="n">
        <x:v>26</x:v>
      </x:c>
      <x:c r="B29" s="60" t="n">
        <x:v>11</x:v>
      </x:c>
      <x:c r="C29" s="60" t="n">
        <x:v>12</x:v>
      </x:c>
      <x:c r="D29" s="60" t="n">
        <x:v>11.325359897013824</x:v>
      </x:c>
      <x:c r="E29" s="60" t="n">
        <x:v>0.6746401029861762</x:v>
      </x:c>
      <x:c r="F29" s="60" t="n">
        <x:v>0.528270714064644</x:v>
      </x:c>
      <x:c r="G29" s="60" t="n">
        <x:v>0.52797618793136</x:v>
      </x:c>
      <x:c r="H29" s="60" t="n">
        <x:v>0.0015999157467337845</x:v>
      </x:c>
      <x:c r="I29" s="60" t="n">
        <x:v>0.00022360194586760608</x:v>
      </x:c>
      <x:c r="J29" s="60" t="n">
        <x:v>11.22497389807157</x:v>
      </x:c>
      <x:c r="K29" s="60" t="n">
        <x:v>11.425745895956078</x:v>
      </x:c>
      <x:c r="L29" s="60" t="n">
        <x:v>8.813636979174067</x:v>
      </x:c>
      <x:c r="M29" s="60" t="n">
        <x:v>13.83708281485358</x:v>
      </x:c>
      <x:c r="N29" s="60" t="n">
        <x:v>0.6746401029861762</x:v>
      </x:c>
      <x:c r="O29" s="123" t="b">
        <x:v>0</x:v>
      </x:c>
      <x:c r="P29" s="124" t="b">
        <x:v>0</x:v>
      </x:c>
    </x:row>
    <x:row r="30">
      <x:c r="A30" s="122" t="n">
        <x:v>27</x:v>
      </x:c>
      <x:c r="B30" s="60" t="n">
        <x:v>12</x:v>
      </x:c>
      <x:c r="C30" s="60" t="n">
        <x:v>12</x:v>
      </x:c>
      <x:c r="D30" s="60" t="n">
        <x:v>12.343850239819302</x:v>
      </x:c>
      <x:c r="E30" s="60" t="n">
        <x:v>-0.34385023981930196</x:v>
      </x:c>
      <x:c r="F30" s="60" t="n">
        <x:v>-0.2692453239542171</x:v>
      </x:c>
      <x:c r="G30" s="60" t="n">
        <x:v>-0.2690522447596473</x:v>
      </x:c>
      <x:c r="H30" s="60" t="n">
        <x:v>0.001574426892925526</x:v>
      </x:c>
      <x:c r="I30" s="60" t="n">
        <x:v>0.00005715748967163172</x:v>
      </x:c>
      <x:c r="J30" s="60" t="n">
        <x:v>12.244267094730105</x:v>
      </x:c>
      <x:c r="K30" s="60" t="n">
        <x:v>12.443433384908499</x:v>
      </x:c>
      <x:c r="L30" s="60" t="n">
        <x:v>9.832159281519758</x:v>
      </x:c>
      <x:c r="M30" s="60" t="n">
        <x:v>14.855541198118846</x:v>
      </x:c>
      <x:c r="N30" s="60" t="n">
        <x:v>0.34385023981930196</x:v>
      </x:c>
      <x:c r="O30" s="123" t="b">
        <x:v>0</x:v>
      </x:c>
      <x:c r="P30" s="124" t="b">
        <x:v>0</x:v>
      </x:c>
    </x:row>
    <x:row r="31">
      <x:c r="A31" s="122" t="n">
        <x:v>28</x:v>
      </x:c>
      <x:c r="B31" s="60" t="n">
        <x:v>11</x:v>
      </x:c>
      <x:c r="C31" s="60" t="n">
        <x:v>11</x:v>
      </x:c>
      <x:c r="D31" s="60" t="n">
        <x:v>11.325359897013824</x:v>
      </x:c>
      <x:c r="E31" s="60" t="n">
        <x:v>-0.32535989701382384</x:v>
      </x:c>
      <x:c r="F31" s="60" t="n">
        <x:v>-0.2547700683115389</x:v>
      </x:c>
      <x:c r="G31" s="60" t="n">
        <x:v>-0.2545858769925427</x:v>
      </x:c>
      <x:c r="H31" s="60" t="n">
        <x:v>0.0015999157467337845</x:v>
      </x:c>
      <x:c r="I31" s="60" t="n">
        <x:v>0.00005200670216113768</x:v>
      </x:c>
      <x:c r="J31" s="60" t="n">
        <x:v>11.22497389807157</x:v>
      </x:c>
      <x:c r="K31" s="60" t="n">
        <x:v>11.425745895956078</x:v>
      </x:c>
      <x:c r="L31" s="60" t="n">
        <x:v>8.813636979174067</x:v>
      </x:c>
      <x:c r="M31" s="60" t="n">
        <x:v>13.83708281485358</x:v>
      </x:c>
      <x:c r="N31" s="60" t="n">
        <x:v>0.32535989701382384</x:v>
      </x:c>
      <x:c r="O31" s="123" t="b">
        <x:v>0</x:v>
      </x:c>
      <x:c r="P31" s="124" t="b">
        <x:v>0</x:v>
      </x:c>
    </x:row>
    <x:row r="32">
      <x:c r="A32" s="122" t="n">
        <x:v>29</x:v>
      </x:c>
      <x:c r="B32" s="60" t="n">
        <x:v>12</x:v>
      </x:c>
      <x:c r="C32" s="60" t="n">
        <x:v>13</x:v>
      </x:c>
      <x:c r="D32" s="60" t="n">
        <x:v>12.343850239819302</x:v>
      </x:c>
      <x:c r="E32" s="60" t="n">
        <x:v>0.656149760180698</x:v>
      </x:c>
      <x:c r="F32" s="60" t="n">
        <x:v>0.5137854632155381</x:v>
      </x:c>
      <x:c r="G32" s="60" t="n">
        <x:v>0.5134930206065711</x:v>
      </x:c>
      <x:c r="H32" s="60" t="n">
        <x:v>0.001574426892925526</x:v>
      </x:c>
      <x:c r="I32" s="60" t="n">
        <x:v>0.0002081327546840095</x:v>
      </x:c>
      <x:c r="J32" s="60" t="n">
        <x:v>12.244267094730105</x:v>
      </x:c>
      <x:c r="K32" s="60" t="n">
        <x:v>12.443433384908499</x:v>
      </x:c>
      <x:c r="L32" s="60" t="n">
        <x:v>9.832159281519758</x:v>
      </x:c>
      <x:c r="M32" s="60" t="n">
        <x:v>14.855541198118846</x:v>
      </x:c>
      <x:c r="N32" s="60" t="n">
        <x:v>0.656149760180698</x:v>
      </x:c>
      <x:c r="O32" s="123" t="b">
        <x:v>0</x:v>
      </x:c>
      <x:c r="P32" s="124" t="b">
        <x:v>0</x:v>
      </x:c>
    </x:row>
    <x:row r="33">
      <x:c r="A33" s="122" t="n">
        <x:v>30</x:v>
      </x:c>
      <x:c r="B33" s="60" t="n">
        <x:v>11</x:v>
      </x:c>
      <x:c r="C33" s="60" t="n">
        <x:v>12</x:v>
      </x:c>
      <x:c r="D33" s="60" t="n">
        <x:v>11.325359897013824</x:v>
      </x:c>
      <x:c r="E33" s="60" t="n">
        <x:v>0.6746401029861762</x:v>
      </x:c>
      <x:c r="F33" s="60" t="n">
        <x:v>0.528270714064644</x:v>
      </x:c>
      <x:c r="G33" s="60" t="n">
        <x:v>0.5279761879313603</x:v>
      </x:c>
      <x:c r="H33" s="60" t="n">
        <x:v>0.0015999157467337845</x:v>
      </x:c>
      <x:c r="I33" s="60" t="n">
        <x:v>0.00022360194586760608</x:v>
      </x:c>
      <x:c r="J33" s="60" t="n">
        <x:v>11.22497389807157</x:v>
      </x:c>
      <x:c r="K33" s="60" t="n">
        <x:v>11.425745895956078</x:v>
      </x:c>
      <x:c r="L33" s="60" t="n">
        <x:v>8.813636979174067</x:v>
      </x:c>
      <x:c r="M33" s="60" t="n">
        <x:v>13.83708281485358</x:v>
      </x:c>
      <x:c r="N33" s="60" t="n">
        <x:v>0.6746401029861762</x:v>
      </x:c>
      <x:c r="O33" s="123" t="b">
        <x:v>0</x:v>
      </x:c>
      <x:c r="P33" s="124" t="b">
        <x:v>0</x:v>
      </x:c>
    </x:row>
    <x:row r="34">
      <x:c r="A34" s="122" t="n">
        <x:v>31</x:v>
      </x:c>
      <x:c r="B34" s="60" t="n">
        <x:v>11</x:v>
      </x:c>
      <x:c r="C34" s="60" t="n">
        <x:v>11</x:v>
      </x:c>
      <x:c r="D34" s="60" t="n">
        <x:v>11.325359897013824</x:v>
      </x:c>
      <x:c r="E34" s="60" t="n">
        <x:v>-0.32535989701382384</x:v>
      </x:c>
      <x:c r="F34" s="60" t="n">
        <x:v>-0.2547700683115389</x:v>
      </x:c>
      <x:c r="G34" s="60" t="n">
        <x:v>-0.2545858769925427</x:v>
      </x:c>
      <x:c r="H34" s="60" t="n">
        <x:v>0.0015999157467337845</x:v>
      </x:c>
      <x:c r="I34" s="60" t="n">
        <x:v>0.00005200670216113768</x:v>
      </x:c>
      <x:c r="J34" s="60" t="n">
        <x:v>11.22497389807157</x:v>
      </x:c>
      <x:c r="K34" s="60" t="n">
        <x:v>11.425745895956078</x:v>
      </x:c>
      <x:c r="L34" s="60" t="n">
        <x:v>8.813636979174067</x:v>
      </x:c>
      <x:c r="M34" s="60" t="n">
        <x:v>13.83708281485358</x:v>
      </x:c>
      <x:c r="N34" s="60" t="n">
        <x:v>0.32535989701382384</x:v>
      </x:c>
      <x:c r="O34" s="123" t="b">
        <x:v>0</x:v>
      </x:c>
      <x:c r="P34" s="124" t="b">
        <x:v>0</x:v>
      </x:c>
    </x:row>
    <x:row r="35">
      <x:c r="A35" s="122" t="n">
        <x:v>32</x:v>
      </x:c>
      <x:c r="B35" s="60" t="n">
        <x:v>15</x:v>
      </x:c>
      <x:c r="C35" s="60" t="n">
        <x:v>15</x:v>
      </x:c>
      <x:c r="D35" s="60" t="n">
        <x:v>15.399321268235733</x:v>
      </x:c>
      <x:c r="E35" s="60" t="n">
        <x:v>-0.3993212682357328</x:v>
      </x:c>
      <x:c r="F35" s="60" t="n">
        <x:v>-0.31301097385361715</x:v>
      </x:c>
      <x:c r="G35" s="60" t="n">
        <x:v>-0.3127926703603774</x:v>
      </x:c>
      <x:c r="H35" s="60" t="n">
        <x:v>0.003679358061816352</x:v>
      </x:c>
      <x:c r="I35" s="60" t="n">
        <x:v>0.00018090978499508113</x:v>
      </x:c>
      <x:c r="J35" s="60" t="n">
        <x:v>15.247087633924567</x:v>
      </x:c>
      <x:c r="K35" s="60" t="n">
        <x:v>15.551554902546899</x:v>
      </x:c>
      <x:c r="L35" s="60" t="n">
        <x:v>12.884992382303464</x:v>
      </x:c>
      <x:c r="M35" s="60" t="n">
        <x:v>17.913650154168003</x:v>
      </x:c>
      <x:c r="N35" s="60" t="n">
        <x:v>0.3993212682357328</x:v>
      </x:c>
      <x:c r="O35" s="123" t="b">
        <x:v>0</x:v>
      </x:c>
      <x:c r="P35" s="124" t="b">
        <x:v>0</x:v>
      </x:c>
    </x:row>
    <x:row r="36">
      <x:c r="A36" s="122" t="n">
        <x:v>33</x:v>
      </x:c>
      <x:c r="B36" s="60" t="n">
        <x:v>14</x:v>
      </x:c>
      <x:c r="C36" s="60" t="n">
        <x:v>15</x:v>
      </x:c>
      <x:c r="D36" s="60" t="n">
        <x:v>14.380830925430256</x:v>
      </x:c>
      <x:c r="E36" s="60" t="n">
        <x:v>0.6191690745697436</x:v>
      </x:c>
      <x:c r="F36" s="60" t="n">
        <x:v>0.48508108583094295</x:v>
      </x:c>
      <x:c r="G36" s="60" t="n">
        <x:v>0.48479423541819777</x:v>
      </x:c>
      <x:c r="H36" s="60" t="n">
        <x:v>0.0026141480504668097</x:v>
      </x:c>
      <x:c r="I36" s="60" t="n">
        <x:v>0.0003083654146549126</x:v>
      </x:c>
      <x:c r="J36" s="60" t="n">
        <x:v>14.252512305963588</x:v>
      </x:c>
      <x:c r="K36" s="60" t="n">
        <x:v>14.509149544896925</x:v>
      </x:c>
      <x:c r="L36" s="60" t="n">
        <x:v>11.867836628715747</x:v>
      </x:c>
      <x:c r="M36" s="60" t="n">
        <x:v>16.893825222144766</x:v>
      </x:c>
      <x:c r="N36" s="60" t="n">
        <x:v>0.6191690745697436</x:v>
      </x:c>
      <x:c r="O36" s="123" t="b">
        <x:v>0</x:v>
      </x:c>
      <x:c r="P36" s="124" t="b">
        <x:v>0</x:v>
      </x:c>
    </x:row>
    <x:row r="37">
      <x:c r="A37" s="122" t="n">
        <x:v>34</x:v>
      </x:c>
      <x:c r="B37" s="60" t="n">
        <x:v>12</x:v>
      </x:c>
      <x:c r="C37" s="60" t="n">
        <x:v>12</x:v>
      </x:c>
      <x:c r="D37" s="60" t="n">
        <x:v>12.343850239819302</x:v>
      </x:c>
      <x:c r="E37" s="60" t="n">
        <x:v>-0.34385023981930196</x:v>
      </x:c>
      <x:c r="F37" s="60" t="n">
        <x:v>-0.2692453239542171</x:v>
      </x:c>
      <x:c r="G37" s="60" t="n">
        <x:v>-0.2690522447596473</x:v>
      </x:c>
      <x:c r="H37" s="60" t="n">
        <x:v>0.001574426892925526</x:v>
      </x:c>
      <x:c r="I37" s="60" t="n">
        <x:v>0.00005715748967163172</x:v>
      </x:c>
      <x:c r="J37" s="60" t="n">
        <x:v>12.244267094730105</x:v>
      </x:c>
      <x:c r="K37" s="60" t="n">
        <x:v>12.443433384908499</x:v>
      </x:c>
      <x:c r="L37" s="60" t="n">
        <x:v>9.832159281519758</x:v>
      </x:c>
      <x:c r="M37" s="60" t="n">
        <x:v>14.855541198118846</x:v>
      </x:c>
      <x:c r="N37" s="60" t="n">
        <x:v>0.34385023981930196</x:v>
      </x:c>
      <x:c r="O37" s="123" t="b">
        <x:v>0</x:v>
      </x:c>
      <x:c r="P37" s="124" t="b">
        <x:v>0</x:v>
      </x:c>
    </x:row>
    <x:row r="38">
      <x:c r="A38" s="122" t="n">
        <x:v>35</x:v>
      </x:c>
      <x:c r="B38" s="60" t="n">
        <x:v>12</x:v>
      </x:c>
      <x:c r="C38" s="60" t="n">
        <x:v>12</x:v>
      </x:c>
      <x:c r="D38" s="60" t="n">
        <x:v>12.343850239819302</x:v>
      </x:c>
      <x:c r="E38" s="60" t="n">
        <x:v>-0.34385023981930196</x:v>
      </x:c>
      <x:c r="F38" s="60" t="n">
        <x:v>-0.2692453239542171</x:v>
      </x:c>
      <x:c r="G38" s="60" t="n">
        <x:v>-0.2690522447596473</x:v>
      </x:c>
      <x:c r="H38" s="60" t="n">
        <x:v>0.001574426892925526</x:v>
      </x:c>
      <x:c r="I38" s="60" t="n">
        <x:v>0.00005715748967163172</x:v>
      </x:c>
      <x:c r="J38" s="60" t="n">
        <x:v>12.244267094730105</x:v>
      </x:c>
      <x:c r="K38" s="60" t="n">
        <x:v>12.443433384908499</x:v>
      </x:c>
      <x:c r="L38" s="60" t="n">
        <x:v>9.832159281519758</x:v>
      </x:c>
      <x:c r="M38" s="60" t="n">
        <x:v>14.855541198118846</x:v>
      </x:c>
      <x:c r="N38" s="60" t="n">
        <x:v>0.34385023981930196</x:v>
      </x:c>
      <x:c r="O38" s="123" t="b">
        <x:v>0</x:v>
      </x:c>
      <x:c r="P38" s="124" t="b">
        <x:v>0</x:v>
      </x:c>
    </x:row>
    <x:row r="39">
      <x:c r="A39" s="122" t="n">
        <x:v>36</x:v>
      </x:c>
      <x:c r="B39" s="60" t="n">
        <x:v>11</x:v>
      </x:c>
      <x:c r="C39" s="60" t="n">
        <x:v>11</x:v>
      </x:c>
      <x:c r="D39" s="60" t="n">
        <x:v>11.325359897013824</x:v>
      </x:c>
      <x:c r="E39" s="60" t="n">
        <x:v>-0.32535989701382384</x:v>
      </x:c>
      <x:c r="F39" s="60" t="n">
        <x:v>-0.2547700683115389</x:v>
      </x:c>
      <x:c r="G39" s="60" t="n">
        <x:v>-0.25458587699254276</x:v>
      </x:c>
      <x:c r="H39" s="60" t="n">
        <x:v>0.0015999157467337845</x:v>
      </x:c>
      <x:c r="I39" s="60" t="n">
        <x:v>0.00005200670216113768</x:v>
      </x:c>
      <x:c r="J39" s="60" t="n">
        <x:v>11.22497389807157</x:v>
      </x:c>
      <x:c r="K39" s="60" t="n">
        <x:v>11.425745895956078</x:v>
      </x:c>
      <x:c r="L39" s="60" t="n">
        <x:v>8.813636979174067</x:v>
      </x:c>
      <x:c r="M39" s="60" t="n">
        <x:v>13.83708281485358</x:v>
      </x:c>
      <x:c r="N39" s="60" t="n">
        <x:v>0.32535989701382384</x:v>
      </x:c>
      <x:c r="O39" s="123" t="b">
        <x:v>0</x:v>
      </x:c>
      <x:c r="P39" s="124" t="b">
        <x:v>0</x:v>
      </x:c>
    </x:row>
    <x:row r="40">
      <x:c r="A40" s="122" t="n">
        <x:v>37</x:v>
      </x:c>
      <x:c r="B40" s="60" t="n">
        <x:v>14</x:v>
      </x:c>
      <x:c r="C40" s="60" t="n">
        <x:v>14</x:v>
      </x:c>
      <x:c r="D40" s="60" t="n">
        <x:v>14.380830925430256</x:v>
      </x:c>
      <x:c r="E40" s="60" t="n">
        <x:v>-0.38083092543025643</x:v>
      </x:c>
      <x:c r="F40" s="60" t="n">
        <x:v>-0.2983577287901241</x:v>
      </x:c>
      <x:c r="G40" s="60" t="n">
        <x:v>-0.29814758050015117</x:v>
      </x:c>
      <x:c r="H40" s="60" t="n">
        <x:v>0.0026141480504668097</x:v>
      </x:c>
      <x:c r="I40" s="60" t="n">
        <x:v>0.00011665720470093587</x:v>
      </x:c>
      <x:c r="J40" s="60" t="n">
        <x:v>14.252512305963588</x:v>
      </x:c>
      <x:c r="K40" s="60" t="n">
        <x:v>14.509149544896925</x:v>
      </x:c>
      <x:c r="L40" s="60" t="n">
        <x:v>11.867836628715747</x:v>
      </x:c>
      <x:c r="M40" s="60" t="n">
        <x:v>16.893825222144766</x:v>
      </x:c>
      <x:c r="N40" s="60" t="n">
        <x:v>0.38083092543025643</x:v>
      </x:c>
      <x:c r="O40" s="123" t="b">
        <x:v>0</x:v>
      </x:c>
      <x:c r="P40" s="124" t="b">
        <x:v>0</x:v>
      </x:c>
    </x:row>
    <x:row r="41">
      <x:c r="A41" s="122" t="n">
        <x:v>38</x:v>
      </x:c>
      <x:c r="B41" s="60" t="n">
        <x:v>13</x:v>
      </x:c>
      <x:c r="C41" s="60" t="n">
        <x:v>13</x:v>
      </x:c>
      <x:c r="D41" s="60" t="n">
        <x:v>13.362340582624778</x:v>
      </x:c>
      <x:c r="E41" s="60" t="n">
        <x:v>-0.3623405826247783</x:v>
      </x:c>
      <x:c r="F41" s="60" t="n">
        <x:v>-0.2837718797804211</x:v>
      </x:c>
      <x:c r="G41" s="60" t="n">
        <x:v>-0.28357014407897113</x:v>
      </x:c>
      <x:c r="H41" s="60" t="n">
        <x:v>0.0019125043275032012</x:v>
      </x:c>
      <x:c r="I41" s="60" t="n">
        <x:v>0.0000771511724553636</x:v>
      </x:c>
      <x:c r="J41" s="60" t="n">
        <x:v>13.252585206635317</x:v>
      </x:c>
      <x:c r="K41" s="60" t="n">
        <x:v>13.47209595861424</x:v>
      </x:c>
      <x:c r="L41" s="60" t="n">
        <x:v>10.850225754481684</x:v>
      </x:c>
      <x:c r="M41" s="60" t="n">
        <x:v>15.874455410767872</x:v>
      </x:c>
      <x:c r="N41" s="60" t="n">
        <x:v>0.3623405826247783</x:v>
      </x:c>
      <x:c r="O41" s="123" t="b">
        <x:v>0</x:v>
      </x:c>
      <x:c r="P41" s="124" t="b">
        <x:v>0</x:v>
      </x:c>
    </x:row>
    <x:row r="42">
      <x:c r="A42" s="122" t="n">
        <x:v>39</x:v>
      </x:c>
      <x:c r="B42" s="60" t="n">
        <x:v>12</x:v>
      </x:c>
      <x:c r="C42" s="60" t="n">
        <x:v>12</x:v>
      </x:c>
      <x:c r="D42" s="60" t="n">
        <x:v>12.343850239819302</x:v>
      </x:c>
      <x:c r="E42" s="60" t="n">
        <x:v>-0.34385023981930196</x:v>
      </x:c>
      <x:c r="F42" s="60" t="n">
        <x:v>-0.2692453239542171</x:v>
      </x:c>
      <x:c r="G42" s="60" t="n">
        <x:v>-0.26905224475964734</x:v>
      </x:c>
      <x:c r="H42" s="60" t="n">
        <x:v>0.001574426892925526</x:v>
      </x:c>
      <x:c r="I42" s="60" t="n">
        <x:v>0.00005715748967163172</x:v>
      </x:c>
      <x:c r="J42" s="60" t="n">
        <x:v>12.244267094730105</x:v>
      </x:c>
      <x:c r="K42" s="60" t="n">
        <x:v>12.443433384908499</x:v>
      </x:c>
      <x:c r="L42" s="60" t="n">
        <x:v>9.832159281519758</x:v>
      </x:c>
      <x:c r="M42" s="60" t="n">
        <x:v>14.855541198118846</x:v>
      </x:c>
      <x:c r="N42" s="60" t="n">
        <x:v>0.34385023981930196</x:v>
      </x:c>
      <x:c r="O42" s="123" t="b">
        <x:v>0</x:v>
      </x:c>
      <x:c r="P42" s="124" t="b">
        <x:v>0</x:v>
      </x:c>
    </x:row>
    <x:row r="43">
      <x:c r="A43" s="122" t="n">
        <x:v>40</x:v>
      </x:c>
      <x:c r="B43" s="60" t="n">
        <x:v>13</x:v>
      </x:c>
      <x:c r="C43" s="60" t="n">
        <x:v>12</x:v>
      </x:c>
      <x:c r="D43" s="60" t="n">
        <x:v>13.362340582624778</x:v>
      </x:c>
      <x:c r="E43" s="60" t="n">
        <x:v>-1.3623405826247783</x:v>
      </x:c>
      <x:c r="F43" s="60" t="n">
        <x:v>-1.0669352718707878</x:v>
      </x:c>
      <x:c r="G43" s="60" t="n">
        <x:v>-1.0670495405564946</x:v>
      </x:c>
      <x:c r="H43" s="60" t="n">
        <x:v>0.0019125043275032012</x:v>
      </x:c>
      <x:c r="I43" s="60" t="n">
        <x:v>0.001090636333424588</x:v>
      </x:c>
      <x:c r="J43" s="60" t="n">
        <x:v>13.252585206635317</x:v>
      </x:c>
      <x:c r="K43" s="60" t="n">
        <x:v>13.47209595861424</x:v>
      </x:c>
      <x:c r="L43" s="60" t="n">
        <x:v>10.850225754481684</x:v>
      </x:c>
      <x:c r="M43" s="60" t="n">
        <x:v>15.874455410767872</x:v>
      </x:c>
      <x:c r="N43" s="60" t="n">
        <x:v>1.3623405826247783</x:v>
      </x:c>
      <x:c r="O43" s="123" t="b">
        <x:v>0</x:v>
      </x:c>
      <x:c r="P43" s="124" t="b">
        <x:v>0</x:v>
      </x:c>
    </x:row>
    <x:row r="44">
      <x:c r="A44" s="122" t="n">
        <x:v>41</x:v>
      </x:c>
      <x:c r="B44" s="60" t="n">
        <x:v>11</x:v>
      </x:c>
      <x:c r="C44" s="60" t="n">
        <x:v>10</x:v>
      </x:c>
      <x:c r="D44" s="60" t="n">
        <x:v>11.325359897013824</x:v>
      </x:c>
      <x:c r="E44" s="60" t="n">
        <x:v>-1.3253598970138238</x:v>
      </x:c>
      <x:c r="F44" s="60" t="n">
        <x:v>-1.0378108506877217</x:v>
      </x:c>
      <x:c r="G44" s="60" t="n">
        <x:v>-1.0378727484380097</x:v>
      </x:c>
      <x:c r="H44" s="60" t="n">
        <x:v>0.0015999157467337845</x:v>
      </x:c>
      <x:c r="I44" s="60" t="n">
        <x:v>0.0008629764064383016</x:v>
      </x:c>
      <x:c r="J44" s="60" t="n">
        <x:v>11.22497389807157</x:v>
      </x:c>
      <x:c r="K44" s="60" t="n">
        <x:v>11.425745895956078</x:v>
      </x:c>
      <x:c r="L44" s="60" t="n">
        <x:v>8.813636979174067</x:v>
      </x:c>
      <x:c r="M44" s="60" t="n">
        <x:v>13.83708281485358</x:v>
      </x:c>
      <x:c r="N44" s="60" t="n">
        <x:v>1.3253598970138238</x:v>
      </x:c>
      <x:c r="O44" s="123" t="b">
        <x:v>0</x:v>
      </x:c>
      <x:c r="P44" s="124" t="b">
        <x:v>0</x:v>
      </x:c>
    </x:row>
    <x:row r="45">
      <x:c r="A45" s="122" t="n">
        <x:v>42</x:v>
      </x:c>
      <x:c r="B45" s="60" t="n">
        <x:v>11</x:v>
      </x:c>
      <x:c r="C45" s="60" t="n">
        <x:v>11</x:v>
      </x:c>
      <x:c r="D45" s="60" t="n">
        <x:v>11.325359897013824</x:v>
      </x:c>
      <x:c r="E45" s="60" t="n">
        <x:v>-0.32535989701382384</x:v>
      </x:c>
      <x:c r="F45" s="60" t="n">
        <x:v>-0.2547700683115389</x:v>
      </x:c>
      <x:c r="G45" s="60" t="n">
        <x:v>-0.25458587699254276</x:v>
      </x:c>
      <x:c r="H45" s="60" t="n">
        <x:v>0.0015999157467337845</x:v>
      </x:c>
      <x:c r="I45" s="60" t="n">
        <x:v>0.00005200670216113768</x:v>
      </x:c>
      <x:c r="J45" s="60" t="n">
        <x:v>11.22497389807157</x:v>
      </x:c>
      <x:c r="K45" s="60" t="n">
        <x:v>11.425745895956078</x:v>
      </x:c>
      <x:c r="L45" s="60" t="n">
        <x:v>8.813636979174067</x:v>
      </x:c>
      <x:c r="M45" s="60" t="n">
        <x:v>13.83708281485358</x:v>
      </x:c>
      <x:c r="N45" s="60" t="n">
        <x:v>0.32535989701382384</x:v>
      </x:c>
      <x:c r="O45" s="123" t="b">
        <x:v>0</x:v>
      </x:c>
      <x:c r="P45" s="124" t="b">
        <x:v>0</x:v>
      </x:c>
    </x:row>
    <x:row r="46">
      <x:c r="A46" s="122" t="n">
        <x:v>43</x:v>
      </x:c>
      <x:c r="B46" s="60" t="n">
        <x:v>15</x:v>
      </x:c>
      <x:c r="C46" s="60" t="n">
        <x:v>15</x:v>
      </x:c>
      <x:c r="D46" s="60" t="n">
        <x:v>15.399321268235733</x:v>
      </x:c>
      <x:c r="E46" s="60" t="n">
        <x:v>-0.3993212682357328</x:v>
      </x:c>
      <x:c r="F46" s="60" t="n">
        <x:v>-0.31301097385361715</x:v>
      </x:c>
      <x:c r="G46" s="60" t="n">
        <x:v>-0.31279267036037733</x:v>
      </x:c>
      <x:c r="H46" s="60" t="n">
        <x:v>0.003679358061816352</x:v>
      </x:c>
      <x:c r="I46" s="60" t="n">
        <x:v>0.00018090978499508113</x:v>
      </x:c>
      <x:c r="J46" s="60" t="n">
        <x:v>15.247087633924567</x:v>
      </x:c>
      <x:c r="K46" s="60" t="n">
        <x:v>15.551554902546899</x:v>
      </x:c>
      <x:c r="L46" s="60" t="n">
        <x:v>12.884992382303464</x:v>
      </x:c>
      <x:c r="M46" s="60" t="n">
        <x:v>17.913650154168003</x:v>
      </x:c>
      <x:c r="N46" s="60" t="n">
        <x:v>0.3993212682357328</x:v>
      </x:c>
      <x:c r="O46" s="123" t="b">
        <x:v>0</x:v>
      </x:c>
      <x:c r="P46" s="124" t="b">
        <x:v>0</x:v>
      </x:c>
    </x:row>
    <x:row r="47">
      <x:c r="A47" s="122" t="n">
        <x:v>44</x:v>
      </x:c>
      <x:c r="B47" s="60" t="n">
        <x:v>10</x:v>
      </x:c>
      <x:c r="C47" s="60" t="n">
        <x:v>10</x:v>
      </x:c>
      <x:c r="D47" s="60" t="n">
        <x:v>10.306869554208346</x:v>
      </x:c>
      <x:c r="E47" s="60" t="n">
        <x:v>-0.3068695542083457</x:v>
      </x:c>
      <x:c r="F47" s="60" t="n">
        <x:v>-0.2403382077050898</x:v>
      </x:c>
      <x:c r="G47" s="60" t="n">
        <x:v>-0.24016312391461592</x:v>
      </x:c>
      <x:c r="H47" s="60" t="n">
        <x:v>0.001988970888927977</x:v>
      </x:c>
      <x:c r="I47" s="60" t="n">
        <x:v>0.00005755840180756691</x:v>
      </x:c>
      <x:c r="J47" s="60" t="n">
        <x:v>10.1949415391633</x:v>
      </x:c>
      <x:c r="K47" s="60" t="n">
        <x:v>10.41879756925339</x:v>
      </x:c>
      <x:c r="L47" s="60" t="n">
        <x:v>7.7946588648413595</x:v>
      </x:c>
      <x:c r="M47" s="60" t="n">
        <x:v>12.819080243575332</x:v>
      </x:c>
      <x:c r="N47" s="60" t="n">
        <x:v>0.3068695542083457</x:v>
      </x:c>
      <x:c r="O47" s="123" t="b">
        <x:v>0</x:v>
      </x:c>
      <x:c r="P47" s="124" t="b">
        <x:v>0</x:v>
      </x:c>
    </x:row>
    <x:row r="48">
      <x:c r="A48" s="122" t="n">
        <x:v>45</x:v>
      </x:c>
      <x:c r="B48" s="60" t="n">
        <x:v>11</x:v>
      </x:c>
      <x:c r="C48" s="60" t="n">
        <x:v>11</x:v>
      </x:c>
      <x:c r="D48" s="60" t="n">
        <x:v>11.325359897013824</x:v>
      </x:c>
      <x:c r="E48" s="60" t="n">
        <x:v>-0.32535989701382384</x:v>
      </x:c>
      <x:c r="F48" s="60" t="n">
        <x:v>-0.2547700683115389</x:v>
      </x:c>
      <x:c r="G48" s="60" t="n">
        <x:v>-0.25458587699254276</x:v>
      </x:c>
      <x:c r="H48" s="60" t="n">
        <x:v>0.0015999157467337845</x:v>
      </x:c>
      <x:c r="I48" s="60" t="n">
        <x:v>0.00005200670216113768</x:v>
      </x:c>
      <x:c r="J48" s="60" t="n">
        <x:v>11.22497389807157</x:v>
      </x:c>
      <x:c r="K48" s="60" t="n">
        <x:v>11.425745895956078</x:v>
      </x:c>
      <x:c r="L48" s="60" t="n">
        <x:v>8.813636979174067</x:v>
      </x:c>
      <x:c r="M48" s="60" t="n">
        <x:v>13.83708281485358</x:v>
      </x:c>
      <x:c r="N48" s="60" t="n">
        <x:v>0.32535989701382384</x:v>
      </x:c>
      <x:c r="O48" s="123" t="b">
        <x:v>0</x:v>
      </x:c>
      <x:c r="P48" s="124" t="b">
        <x:v>0</x:v>
      </x:c>
    </x:row>
    <x:row r="49">
      <x:c r="A49" s="122" t="n">
        <x:v>46</x:v>
      </x:c>
      <x:c r="B49" s="60" t="n">
        <x:v>11</x:v>
      </x:c>
      <x:c r="C49" s="60" t="n">
        <x:v>11</x:v>
      </x:c>
      <x:c r="D49" s="60" t="n">
        <x:v>11.325359897013824</x:v>
      </x:c>
      <x:c r="E49" s="60" t="n">
        <x:v>-0.32535989701382384</x:v>
      </x:c>
      <x:c r="F49" s="60" t="n">
        <x:v>-0.2547700683115389</x:v>
      </x:c>
      <x:c r="G49" s="60" t="n">
        <x:v>-0.25458587699254276</x:v>
      </x:c>
      <x:c r="H49" s="60" t="n">
        <x:v>0.0015999157467337845</x:v>
      </x:c>
      <x:c r="I49" s="60" t="n">
        <x:v>0.00005200670216113768</x:v>
      </x:c>
      <x:c r="J49" s="60" t="n">
        <x:v>11.22497389807157</x:v>
      </x:c>
      <x:c r="K49" s="60" t="n">
        <x:v>11.425745895956078</x:v>
      </x:c>
      <x:c r="L49" s="60" t="n">
        <x:v>8.813636979174067</x:v>
      </x:c>
      <x:c r="M49" s="60" t="n">
        <x:v>13.83708281485358</x:v>
      </x:c>
      <x:c r="N49" s="60" t="n">
        <x:v>0.32535989701382384</x:v>
      </x:c>
      <x:c r="O49" s="123" t="b">
        <x:v>0</x:v>
      </x:c>
      <x:c r="P49" s="124" t="b">
        <x:v>0</x:v>
      </x:c>
    </x:row>
    <x:row r="50">
      <x:c r="A50" s="122" t="n">
        <x:v>47</x:v>
      </x:c>
      <x:c r="B50" s="60" t="n">
        <x:v>12</x:v>
      </x:c>
      <x:c r="C50" s="60" t="n">
        <x:v>13</x:v>
      </x:c>
      <x:c r="D50" s="60" t="n">
        <x:v>12.343850239819302</x:v>
      </x:c>
      <x:c r="E50" s="60" t="n">
        <x:v>0.656149760180698</x:v>
      </x:c>
      <x:c r="F50" s="60" t="n">
        <x:v>0.5137854632155381</x:v>
      </x:c>
      <x:c r="G50" s="60" t="n">
        <x:v>0.5134930206065711</x:v>
      </x:c>
      <x:c r="H50" s="60" t="n">
        <x:v>0.001574426892925526</x:v>
      </x:c>
      <x:c r="I50" s="60" t="n">
        <x:v>0.0002081327546840095</x:v>
      </x:c>
      <x:c r="J50" s="60" t="n">
        <x:v>12.244267094730105</x:v>
      </x:c>
      <x:c r="K50" s="60" t="n">
        <x:v>12.443433384908499</x:v>
      </x:c>
      <x:c r="L50" s="60" t="n">
        <x:v>9.832159281519758</x:v>
      </x:c>
      <x:c r="M50" s="60" t="n">
        <x:v>14.855541198118846</x:v>
      </x:c>
      <x:c r="N50" s="60" t="n">
        <x:v>0.656149760180698</x:v>
      </x:c>
      <x:c r="O50" s="123" t="b">
        <x:v>0</x:v>
      </x:c>
      <x:c r="P50" s="124" t="b">
        <x:v>0</x:v>
      </x:c>
    </x:row>
    <x:row r="51">
      <x:c r="A51" s="122" t="n">
        <x:v>48</x:v>
      </x:c>
      <x:c r="B51" s="60" t="n">
        <x:v>17</x:v>
      </x:c>
      <x:c r="C51" s="60" t="n">
        <x:v>17</x:v>
      </x:c>
      <x:c r="D51" s="60" t="n">
        <x:v>17.43630195384669</x:v>
      </x:c>
      <x:c r="E51" s="60" t="n">
        <x:v>-0.4363019538466908</x:v>
      </x:c>
      <x:c r="F51" s="60" t="n">
        <x:v>-0.3425527491432589</x:v>
      </x:c>
      <x:c r="G51" s="60" t="n">
        <x:v>-0.3423189664015483</x:v>
      </x:c>
      <x:c r="H51" s="60" t="n">
        <x:v>0.006900476949673242</x:v>
      </x:c>
      <x:c r="I51" s="60" t="n">
        <x:v>0.0004076723483615405</x:v>
      </x:c>
      <x:c r="J51" s="60" t="n">
        <x:v>17.227822076269437</x:v>
      </x:c>
      <x:c r="K51" s="60" t="n">
        <x:v>17.644781831423945</x:v>
      </x:c>
      <x:c r="L51" s="60" t="n">
        <x:v>14.917941668547455</x:v>
      </x:c>
      <x:c r="M51" s="60" t="n">
        <x:v>19.954662239145925</x:v>
      </x:c>
      <x:c r="N51" s="60" t="n">
        <x:v>0.4363019538466908</x:v>
      </x:c>
      <x:c r="O51" s="123" t="b">
        <x:v>1</x:v>
      </x:c>
      <x:c r="P51" s="124" t="b">
        <x:v>0</x:v>
      </x:c>
    </x:row>
    <x:row r="52">
      <x:c r="A52" s="122" t="n">
        <x:v>49</x:v>
      </x:c>
      <x:c r="B52" s="60" t="n">
        <x:v>12</x:v>
      </x:c>
      <x:c r="C52" s="60" t="n">
        <x:v>13</x:v>
      </x:c>
      <x:c r="D52" s="60" t="n">
        <x:v>12.343850239819302</x:v>
      </x:c>
      <x:c r="E52" s="60" t="n">
        <x:v>0.656149760180698</x:v>
      </x:c>
      <x:c r="F52" s="60" t="n">
        <x:v>0.5137854632155381</x:v>
      </x:c>
      <x:c r="G52" s="60" t="n">
        <x:v>0.5134930206065711</x:v>
      </x:c>
      <x:c r="H52" s="60" t="n">
        <x:v>0.001574426892925526</x:v>
      </x:c>
      <x:c r="I52" s="60" t="n">
        <x:v>0.0002081327546840095</x:v>
      </x:c>
      <x:c r="J52" s="60" t="n">
        <x:v>12.244267094730105</x:v>
      </x:c>
      <x:c r="K52" s="60" t="n">
        <x:v>12.443433384908499</x:v>
      </x:c>
      <x:c r="L52" s="60" t="n">
        <x:v>9.832159281519758</x:v>
      </x:c>
      <x:c r="M52" s="60" t="n">
        <x:v>14.855541198118846</x:v>
      </x:c>
      <x:c r="N52" s="60" t="n">
        <x:v>0.656149760180698</x:v>
      </x:c>
      <x:c r="O52" s="123" t="b">
        <x:v>0</x:v>
      </x:c>
      <x:c r="P52" s="124" t="b">
        <x:v>0</x:v>
      </x:c>
    </x:row>
    <x:row r="53">
      <x:c r="A53" s="122" t="n">
        <x:v>50</x:v>
      </x:c>
      <x:c r="B53" s="60" t="n">
        <x:v>12</x:v>
      </x:c>
      <x:c r="C53" s="60" t="n">
        <x:v>12</x:v>
      </x:c>
      <x:c r="D53" s="60" t="n">
        <x:v>12.343850239819302</x:v>
      </x:c>
      <x:c r="E53" s="60" t="n">
        <x:v>-0.34385023981930196</x:v>
      </x:c>
      <x:c r="F53" s="60" t="n">
        <x:v>-0.2692453239542171</x:v>
      </x:c>
      <x:c r="G53" s="60" t="n">
        <x:v>-0.2690522447596473</x:v>
      </x:c>
      <x:c r="H53" s="60" t="n">
        <x:v>0.001574426892925526</x:v>
      </x:c>
      <x:c r="I53" s="60" t="n">
        <x:v>0.00005715748967163172</x:v>
      </x:c>
      <x:c r="J53" s="60" t="n">
        <x:v>12.244267094730105</x:v>
      </x:c>
      <x:c r="K53" s="60" t="n">
        <x:v>12.443433384908499</x:v>
      </x:c>
      <x:c r="L53" s="60" t="n">
        <x:v>9.832159281519758</x:v>
      </x:c>
      <x:c r="M53" s="60" t="n">
        <x:v>14.855541198118846</x:v>
      </x:c>
      <x:c r="N53" s="60" t="n">
        <x:v>0.34385023981930196</x:v>
      </x:c>
      <x:c r="O53" s="123" t="b">
        <x:v>0</x:v>
      </x:c>
      <x:c r="P53" s="124" t="b">
        <x:v>0</x:v>
      </x:c>
    </x:row>
    <x:row r="54">
      <x:c r="A54" s="122" t="n">
        <x:v>51</x:v>
      </x:c>
      <x:c r="B54" s="60" t="n">
        <x:v>13</x:v>
      </x:c>
      <x:c r="C54" s="60" t="n">
        <x:v>13</x:v>
      </x:c>
      <x:c r="D54" s="60" t="n">
        <x:v>13.362340582624778</x:v>
      </x:c>
      <x:c r="E54" s="60" t="n">
        <x:v>-0.3623405826247783</x:v>
      </x:c>
      <x:c r="F54" s="60" t="n">
        <x:v>-0.2837718797804211</x:v>
      </x:c>
      <x:c r="G54" s="60" t="n">
        <x:v>-0.28357014407897113</x:v>
      </x:c>
      <x:c r="H54" s="60" t="n">
        <x:v>0.0019125043275032012</x:v>
      </x:c>
      <x:c r="I54" s="60" t="n">
        <x:v>0.0000771511724553636</x:v>
      </x:c>
      <x:c r="J54" s="60" t="n">
        <x:v>13.252585206635317</x:v>
      </x:c>
      <x:c r="K54" s="60" t="n">
        <x:v>13.47209595861424</x:v>
      </x:c>
      <x:c r="L54" s="60" t="n">
        <x:v>10.850225754481684</x:v>
      </x:c>
      <x:c r="M54" s="60" t="n">
        <x:v>15.874455410767872</x:v>
      </x:c>
      <x:c r="N54" s="60" t="n">
        <x:v>0.3623405826247783</x:v>
      </x:c>
      <x:c r="O54" s="123" t="b">
        <x:v>0</x:v>
      </x:c>
      <x:c r="P54" s="124" t="b">
        <x:v>0</x:v>
      </x:c>
    </x:row>
    <x:row r="55">
      <x:c r="A55" s="122" t="n">
        <x:v>52</x:v>
      </x:c>
      <x:c r="B55" s="60" t="n">
        <x:v>14</x:v>
      </x:c>
      <x:c r="C55" s="60" t="n">
        <x:v>16</x:v>
      </x:c>
      <x:c r="D55" s="60" t="n">
        <x:v>14.380830925430256</x:v>
      </x:c>
      <x:c r="E55" s="60" t="n">
        <x:v>1.6191690745697436</x:v>
      </x:c>
      <x:c r="F55" s="60" t="n">
        <x:v>1.2685199004520102</x:v>
      </x:c>
      <x:c r="G55" s="60" t="n">
        <x:v>1.2691183962586836</x:v>
      </x:c>
      <x:c r="H55" s="60" t="n">
        <x:v>0.0026141480504668097</x:v>
      </x:c>
      <x:c r="I55" s="60" t="n">
        <x:v>0.0021087813421617344</x:v>
      </x:c>
      <x:c r="J55" s="60" t="n">
        <x:v>14.252512305963588</x:v>
      </x:c>
      <x:c r="K55" s="60" t="n">
        <x:v>14.509149544896925</x:v>
      </x:c>
      <x:c r="L55" s="60" t="n">
        <x:v>11.867836628715747</x:v>
      </x:c>
      <x:c r="M55" s="60" t="n">
        <x:v>16.893825222144766</x:v>
      </x:c>
      <x:c r="N55" s="60" t="n">
        <x:v>1.6191690745697436</x:v>
      </x:c>
      <x:c r="O55" s="123" t="b">
        <x:v>0</x:v>
      </x:c>
      <x:c r="P55" s="124" t="b">
        <x:v>0</x:v>
      </x:c>
    </x:row>
    <x:row r="56">
      <x:c r="A56" s="122" t="n">
        <x:v>53</x:v>
      </x:c>
      <x:c r="B56" s="60" t="n">
        <x:v>9</x:v>
      </x:c>
      <x:c r="C56" s="60" t="n">
        <x:v>9</x:v>
      </x:c>
      <x:c r="D56" s="60" t="n">
        <x:v>9.28837921140287</x:v>
      </x:c>
      <x:c r="E56" s="60" t="n">
        <x:v>-0.2883792114028694</x:v>
      </x:c>
      <x:c r="F56" s="60" t="n">
        <x:v>-0.2259419032401757</x:v>
      </x:c>
      <x:c r="G56" s="60" t="n">
        <x:v>-0.22577613567198612</x:v>
      </x:c>
      <x:c r="H56" s="60" t="n">
        <x:v>0.0027415923195081033</x:v>
      </x:c>
      <x:c r="I56" s="60" t="n">
        <x:v>0.0000701711732875931</x:v>
      </x:c>
      <x:c r="J56" s="60" t="n">
        <x:v>9.15696993436839</x:v>
      </x:c>
      <x:c r="K56" s="60" t="n">
        <x:v>9.419788488437348</x:v>
      </x:c>
      <x:c r="L56" s="60" t="n">
        <x:v>6.775225203923712</x:v>
      </x:c>
      <x:c r="M56" s="60" t="n">
        <x:v>11.801533218882026</x:v>
      </x:c>
      <x:c r="N56" s="60" t="n">
        <x:v>0.2883792114028694</x:v>
      </x:c>
      <x:c r="O56" s="123" t="b">
        <x:v>0</x:v>
      </x:c>
      <x:c r="P56" s="124" t="b">
        <x:v>0</x:v>
      </x:c>
    </x:row>
    <x:row r="57">
      <x:c r="A57" s="122" t="n">
        <x:v>54</x:v>
      </x:c>
      <x:c r="B57" s="60" t="n">
        <x:v>12</x:v>
      </x:c>
      <x:c r="C57" s="60" t="n">
        <x:v>12</x:v>
      </x:c>
      <x:c r="D57" s="60" t="n">
        <x:v>12.343850239819302</x:v>
      </x:c>
      <x:c r="E57" s="60" t="n">
        <x:v>-0.34385023981930196</x:v>
      </x:c>
      <x:c r="F57" s="60" t="n">
        <x:v>-0.2692453239542171</x:v>
      </x:c>
      <x:c r="G57" s="60" t="n">
        <x:v>-0.2690522447596473</x:v>
      </x:c>
      <x:c r="H57" s="60" t="n">
        <x:v>0.001574426892925526</x:v>
      </x:c>
      <x:c r="I57" s="60" t="n">
        <x:v>0.00005715748967163172</x:v>
      </x:c>
      <x:c r="J57" s="60" t="n">
        <x:v>12.244267094730105</x:v>
      </x:c>
      <x:c r="K57" s="60" t="n">
        <x:v>12.443433384908499</x:v>
      </x:c>
      <x:c r="L57" s="60" t="n">
        <x:v>9.832159281519758</x:v>
      </x:c>
      <x:c r="M57" s="60" t="n">
        <x:v>14.855541198118846</x:v>
      </x:c>
      <x:c r="N57" s="60" t="n">
        <x:v>0.34385023981930196</x:v>
      </x:c>
      <x:c r="O57" s="123" t="b">
        <x:v>0</x:v>
      </x:c>
      <x:c r="P57" s="124" t="b">
        <x:v>0</x:v>
      </x:c>
    </x:row>
    <x:row r="58">
      <x:c r="A58" s="122" t="n">
        <x:v>55</x:v>
      </x:c>
      <x:c r="B58" s="60" t="n">
        <x:v>12</x:v>
      </x:c>
      <x:c r="C58" s="60" t="n">
        <x:v>13</x:v>
      </x:c>
      <x:c r="D58" s="60" t="n">
        <x:v>12.343850239819302</x:v>
      </x:c>
      <x:c r="E58" s="60" t="n">
        <x:v>0.656149760180698</x:v>
      </x:c>
      <x:c r="F58" s="60" t="n">
        <x:v>0.5137854632155381</x:v>
      </x:c>
      <x:c r="G58" s="60" t="n">
        <x:v>0.5134930206065711</x:v>
      </x:c>
      <x:c r="H58" s="60" t="n">
        <x:v>0.001574426892925526</x:v>
      </x:c>
      <x:c r="I58" s="60" t="n">
        <x:v>0.0002081327546840095</x:v>
      </x:c>
      <x:c r="J58" s="60" t="n">
        <x:v>12.244267094730105</x:v>
      </x:c>
      <x:c r="K58" s="60" t="n">
        <x:v>12.443433384908499</x:v>
      </x:c>
      <x:c r="L58" s="60" t="n">
        <x:v>9.832159281519758</x:v>
      </x:c>
      <x:c r="M58" s="60" t="n">
        <x:v>14.855541198118846</x:v>
      </x:c>
      <x:c r="N58" s="60" t="n">
        <x:v>0.656149760180698</x:v>
      </x:c>
      <x:c r="O58" s="123" t="b">
        <x:v>0</x:v>
      </x:c>
      <x:c r="P58" s="124" t="b">
        <x:v>0</x:v>
      </x:c>
    </x:row>
    <x:row r="59">
      <x:c r="A59" s="122" t="n">
        <x:v>56</x:v>
      </x:c>
      <x:c r="B59" s="60" t="n">
        <x:v>13</x:v>
      </x:c>
      <x:c r="C59" s="60" t="n">
        <x:v>12</x:v>
      </x:c>
      <x:c r="D59" s="60" t="n">
        <x:v>13.362340582624778</x:v>
      </x:c>
      <x:c r="E59" s="60" t="n">
        <x:v>-1.3623405826247783</x:v>
      </x:c>
      <x:c r="F59" s="60" t="n">
        <x:v>-1.0669352718707878</x:v>
      </x:c>
      <x:c r="G59" s="60" t="n">
        <x:v>-1.0670495405564946</x:v>
      </x:c>
      <x:c r="H59" s="60" t="n">
        <x:v>0.0019125043275032012</x:v>
      </x:c>
      <x:c r="I59" s="60" t="n">
        <x:v>0.001090636333424588</x:v>
      </x:c>
      <x:c r="J59" s="60" t="n">
        <x:v>13.252585206635317</x:v>
      </x:c>
      <x:c r="K59" s="60" t="n">
        <x:v>13.47209595861424</x:v>
      </x:c>
      <x:c r="L59" s="60" t="n">
        <x:v>10.850225754481684</x:v>
      </x:c>
      <x:c r="M59" s="60" t="n">
        <x:v>15.874455410767872</x:v>
      </x:c>
      <x:c r="N59" s="60" t="n">
        <x:v>1.3623405826247783</x:v>
      </x:c>
      <x:c r="O59" s="123" t="b">
        <x:v>0</x:v>
      </x:c>
      <x:c r="P59" s="124" t="b">
        <x:v>0</x:v>
      </x:c>
    </x:row>
    <x:row r="60">
      <x:c r="A60" s="122" t="n">
        <x:v>57</x:v>
      </x:c>
      <x:c r="B60" s="60" t="n">
        <x:v>14</x:v>
      </x:c>
      <x:c r="C60" s="60" t="n">
        <x:v>15</x:v>
      </x:c>
      <x:c r="D60" s="60" t="n">
        <x:v>14.380830925430256</x:v>
      </x:c>
      <x:c r="E60" s="60" t="n">
        <x:v>0.6191690745697436</x:v>
      </x:c>
      <x:c r="F60" s="60" t="n">
        <x:v>0.48508108583094295</x:v>
      </x:c>
      <x:c r="G60" s="60" t="n">
        <x:v>0.48479423541819777</x:v>
      </x:c>
      <x:c r="H60" s="60" t="n">
        <x:v>0.0026141480504668097</x:v>
      </x:c>
      <x:c r="I60" s="60" t="n">
        <x:v>0.0003083654146549126</x:v>
      </x:c>
      <x:c r="J60" s="60" t="n">
        <x:v>14.252512305963588</x:v>
      </x:c>
      <x:c r="K60" s="60" t="n">
        <x:v>14.509149544896925</x:v>
      </x:c>
      <x:c r="L60" s="60" t="n">
        <x:v>11.867836628715747</x:v>
      </x:c>
      <x:c r="M60" s="60" t="n">
        <x:v>16.893825222144766</x:v>
      </x:c>
      <x:c r="N60" s="60" t="n">
        <x:v>0.6191690745697436</x:v>
      </x:c>
      <x:c r="O60" s="123" t="b">
        <x:v>0</x:v>
      </x:c>
      <x:c r="P60" s="124" t="b">
        <x:v>0</x:v>
      </x:c>
    </x:row>
    <x:row r="61">
      <x:c r="A61" s="122" t="n">
        <x:v>58</x:v>
      </x:c>
      <x:c r="B61" s="60" t="n">
        <x:v>15</x:v>
      </x:c>
      <x:c r="C61" s="60" t="n">
        <x:v>16</x:v>
      </x:c>
      <x:c r="D61" s="60" t="n">
        <x:v>15.399321268235733</x:v>
      </x:c>
      <x:c r="E61" s="60" t="n">
        <x:v>0.6006787317642672</x:v>
      </x:c>
      <x:c r="F61" s="60" t="n">
        <x:v>0.47084653325225595</x:v>
      </x:c>
      <x:c r="G61" s="60" t="n">
        <x:v>0.4705631503413132</x:v>
      </x:c>
      <x:c r="H61" s="60" t="n">
        <x:v>0.003679358061816352</x:v>
      </x:c>
      <x:c r="I61" s="60" t="n">
        <x:v>0.0004093564938964586</x:v>
      </x:c>
      <x:c r="J61" s="60" t="n">
        <x:v>15.247087633924567</x:v>
      </x:c>
      <x:c r="K61" s="60" t="n">
        <x:v>15.551554902546899</x:v>
      </x:c>
      <x:c r="L61" s="60" t="n">
        <x:v>12.884992382303464</x:v>
      </x:c>
      <x:c r="M61" s="60" t="n">
        <x:v>17.913650154168003</x:v>
      </x:c>
      <x:c r="N61" s="60" t="n">
        <x:v>0.6006787317642672</x:v>
      </x:c>
      <x:c r="O61" s="123" t="b">
        <x:v>0</x:v>
      </x:c>
      <x:c r="P61" s="124" t="b">
        <x:v>0</x:v>
      </x:c>
    </x:row>
    <x:row r="62">
      <x:c r="A62" s="122" t="n">
        <x:v>59</x:v>
      </x:c>
      <x:c r="B62" s="60" t="n">
        <x:v>13</x:v>
      </x:c>
      <x:c r="C62" s="60" t="n">
        <x:v>14</x:v>
      </x:c>
      <x:c r="D62" s="60" t="n">
        <x:v>13.362340582624778</x:v>
      </x:c>
      <x:c r="E62" s="60" t="n">
        <x:v>0.6376594173752217</x:v>
      </x:c>
      <x:c r="F62" s="60" t="n">
        <x:v>0.4993915123099455</x:v>
      </x:c>
      <x:c r="G62" s="60" t="n">
        <x:v>0.49910163539156405</x:v>
      </x:c>
      <x:c r="H62" s="60" t="n">
        <x:v>0.0019125043275032012</x:v>
      </x:c>
      <x:c r="I62" s="60" t="n">
        <x:v>0.00023893849823887286</x:v>
      </x:c>
      <x:c r="J62" s="60" t="n">
        <x:v>13.252585206635317</x:v>
      </x:c>
      <x:c r="K62" s="60" t="n">
        <x:v>13.47209595861424</x:v>
      </x:c>
      <x:c r="L62" s="60" t="n">
        <x:v>10.850225754481684</x:v>
      </x:c>
      <x:c r="M62" s="60" t="n">
        <x:v>15.874455410767872</x:v>
      </x:c>
      <x:c r="N62" s="60" t="n">
        <x:v>0.6376594173752217</x:v>
      </x:c>
      <x:c r="O62" s="123" t="b">
        <x:v>0</x:v>
      </x:c>
      <x:c r="P62" s="124" t="b">
        <x:v>0</x:v>
      </x:c>
    </x:row>
    <x:row r="63">
      <x:c r="A63" s="122" t="n">
        <x:v>60</x:v>
      </x:c>
      <x:c r="B63" s="60" t="n">
        <x:v>15</x:v>
      </x:c>
      <x:c r="C63" s="60" t="n">
        <x:v>16</x:v>
      </x:c>
      <x:c r="D63" s="60" t="n">
        <x:v>15.399321268235733</x:v>
      </x:c>
      <x:c r="E63" s="60" t="n">
        <x:v>0.6006787317642672</x:v>
      </x:c>
      <x:c r="F63" s="60" t="n">
        <x:v>0.47084653325225595</x:v>
      </x:c>
      <x:c r="G63" s="60" t="n">
        <x:v>0.4705631503413132</x:v>
      </x:c>
      <x:c r="H63" s="60" t="n">
        <x:v>0.003679358061816352</x:v>
      </x:c>
      <x:c r="I63" s="60" t="n">
        <x:v>0.0004093564938964586</x:v>
      </x:c>
      <x:c r="J63" s="60" t="n">
        <x:v>15.247087633924567</x:v>
      </x:c>
      <x:c r="K63" s="60" t="n">
        <x:v>15.551554902546899</x:v>
      </x:c>
      <x:c r="L63" s="60" t="n">
        <x:v>12.884992382303464</x:v>
      </x:c>
      <x:c r="M63" s="60" t="n">
        <x:v>17.913650154168003</x:v>
      </x:c>
      <x:c r="N63" s="60" t="n">
        <x:v>0.6006787317642672</x:v>
      </x:c>
      <x:c r="O63" s="123" t="b">
        <x:v>0</x:v>
      </x:c>
      <x:c r="P63" s="124" t="b">
        <x:v>0</x:v>
      </x:c>
    </x:row>
    <x:row r="64">
      <x:c r="A64" s="122" t="n">
        <x:v>61</x:v>
      </x:c>
      <x:c r="B64" s="60" t="n">
        <x:v>16</x:v>
      </x:c>
      <x:c r="C64" s="60" t="n">
        <x:v>16</x:v>
      </x:c>
      <x:c r="D64" s="60" t="n">
        <x:v>16.417811611041213</x:v>
      </x:c>
      <x:c r="E64" s="60" t="n">
        <x:v>-0.41781161104121267</x:v>
      </x:c>
      <x:c r="F64" s="60" t="n">
        <x:v>-0.3277398502885012</x:v>
      </x:c>
      <x:c r="G64" s="60" t="n">
        <x:v>-0.3275136634515123</x:v>
      </x:c>
      <x:c r="H64" s="60" t="n">
        <x:v>0.00510813436155183</x:v>
      </x:c>
      <x:c r="I64" s="60" t="n">
        <x:v>0.00027574963005571246</x:v>
      </x:c>
      <x:c r="J64" s="60" t="n">
        <x:v>16.23843915914335</x:v>
      </x:c>
      <x:c r="K64" s="60" t="n">
        <x:v>16.597184062939075</x:v>
      </x:c>
      <x:c r="L64" s="60" t="n">
        <x:v>13.901693739454576</x:v>
      </x:c>
      <x:c r="M64" s="60" t="n">
        <x:v>18.93392948262785</x:v>
      </x:c>
      <x:c r="N64" s="60" t="n">
        <x:v>0.41781161104121267</x:v>
      </x:c>
      <x:c r="O64" s="123" t="b">
        <x:v>0</x:v>
      </x:c>
      <x:c r="P64" s="124" t="b">
        <x:v>0</x:v>
      </x:c>
    </x:row>
    <x:row r="65">
      <x:c r="A65" s="122" t="n">
        <x:v>62</x:v>
      </x:c>
      <x:c r="B65" s="60" t="n">
        <x:v>10</x:v>
      </x:c>
      <x:c r="C65" s="60" t="n">
        <x:v>16</x:v>
      </x:c>
      <x:c r="D65" s="60" t="n">
        <x:v>10.306869554208346</x:v>
      </x:c>
      <x:c r="E65" s="60" t="n">
        <x:v>5.693130445791654</x:v>
      </x:c>
      <x:c r="F65" s="60" t="n">
        <x:v>4.458822156869523</x:v>
      </x:c>
      <x:c r="G65" s="60" t="n">
        <x:v>4.525446791712884</x:v>
      </x:c>
      <x:c r="H65" s="60" t="n">
        <x:v>0.001988970888927977</x:v>
      </x:c>
      <x:c r="I65" s="60" t="n">
        <x:v>0.019810862853449785</x:v>
      </x:c>
      <x:c r="J65" s="60" t="n">
        <x:v>10.1949415391633</x:v>
      </x:c>
      <x:c r="K65" s="60" t="n">
        <x:v>10.41879756925339</x:v>
      </x:c>
      <x:c r="L65" s="60" t="n">
        <x:v>7.7946588648413595</x:v>
      </x:c>
      <x:c r="M65" s="60" t="n">
        <x:v>12.819080243575332</x:v>
      </x:c>
      <x:c r="N65" s="60" t="n">
        <x:v>5.693130445791654</x:v>
      </x:c>
      <x:c r="O65" s="123" t="b">
        <x:v>0</x:v>
      </x:c>
      <x:c r="P65" s="124" t="b">
        <x:v>1</x:v>
      </x:c>
    </x:row>
    <x:row r="66">
      <x:c r="A66" s="122" t="n">
        <x:v>63</x:v>
      </x:c>
      <x:c r="B66" s="60" t="n">
        <x:v>13</x:v>
      </x:c>
      <x:c r="C66" s="60" t="n">
        <x:v>10</x:v>
      </x:c>
      <x:c r="D66" s="60" t="n">
        <x:v>13.362340582624778</x:v>
      </x:c>
      <x:c r="E66" s="60" t="n">
        <x:v>-3.3623405826247783</x:v>
      </x:c>
      <x:c r="F66" s="60" t="n">
        <x:v>-2.633262056051521</x:v>
      </x:c>
      <x:c r="G66" s="60" t="n">
        <x:v>-2.645440417586507</x:v>
      </x:c>
      <x:c r="H66" s="60" t="n">
        <x:v>0.0019125043275032012</x:v>
      </x:c>
      <x:c r="I66" s="60" t="n">
        <x:v>0.006643424115621236</x:v>
      </x:c>
      <x:c r="J66" s="60" t="n">
        <x:v>13.252585206635317</x:v>
      </x:c>
      <x:c r="K66" s="60" t="n">
        <x:v>13.47209595861424</x:v>
      </x:c>
      <x:c r="L66" s="60" t="n">
        <x:v>10.850225754481684</x:v>
      </x:c>
      <x:c r="M66" s="60" t="n">
        <x:v>15.874455410767872</x:v>
      </x:c>
      <x:c r="N66" s="60" t="n">
        <x:v>3.3623405826247783</x:v>
      </x:c>
      <x:c r="O66" s="123" t="b">
        <x:v>0</x:v>
      </x:c>
      <x:c r="P66" s="124" t="b">
        <x:v>1</x:v>
      </x:c>
    </x:row>
    <x:row r="67">
      <x:c r="A67" s="122" t="n">
        <x:v>64</x:v>
      </x:c>
      <x:c r="B67" s="60" t="n">
        <x:v>13</x:v>
      </x:c>
      <x:c r="C67" s="60" t="n">
        <x:v>13</x:v>
      </x:c>
      <x:c r="D67" s="60" t="n">
        <x:v>13.362340582624778</x:v>
      </x:c>
      <x:c r="E67" s="60" t="n">
        <x:v>-0.3623405826247783</x:v>
      </x:c>
      <x:c r="F67" s="60" t="n">
        <x:v>-0.2837718797804211</x:v>
      </x:c>
      <x:c r="G67" s="60" t="n">
        <x:v>-0.28357014407897113</x:v>
      </x:c>
      <x:c r="H67" s="60" t="n">
        <x:v>0.0019125043275032012</x:v>
      </x:c>
      <x:c r="I67" s="60" t="n">
        <x:v>0.0000771511724553636</x:v>
      </x:c>
      <x:c r="J67" s="60" t="n">
        <x:v>13.252585206635317</x:v>
      </x:c>
      <x:c r="K67" s="60" t="n">
        <x:v>13.47209595861424</x:v>
      </x:c>
      <x:c r="L67" s="60" t="n">
        <x:v>10.850225754481684</x:v>
      </x:c>
      <x:c r="M67" s="60" t="n">
        <x:v>15.874455410767872</x:v>
      </x:c>
      <x:c r="N67" s="60" t="n">
        <x:v>0.3623405826247783</x:v>
      </x:c>
      <x:c r="O67" s="123" t="b">
        <x:v>0</x:v>
      </x:c>
      <x:c r="P67" s="124" t="b">
        <x:v>0</x:v>
      </x:c>
    </x:row>
    <x:row r="68">
      <x:c r="A68" s="122" t="n">
        <x:v>65</x:v>
      </x:c>
      <x:c r="B68" s="60" t="n">
        <x:v>12</x:v>
      </x:c>
      <x:c r="C68" s="60" t="n">
        <x:v>12</x:v>
      </x:c>
      <x:c r="D68" s="60" t="n">
        <x:v>12.343850239819302</x:v>
      </x:c>
      <x:c r="E68" s="60" t="n">
        <x:v>-0.34385023981930196</x:v>
      </x:c>
      <x:c r="F68" s="60" t="n">
        <x:v>-0.2692453239542171</x:v>
      </x:c>
      <x:c r="G68" s="60" t="n">
        <x:v>-0.26905224475964734</x:v>
      </x:c>
      <x:c r="H68" s="60" t="n">
        <x:v>0.001574426892925526</x:v>
      </x:c>
      <x:c r="I68" s="60" t="n">
        <x:v>0.00005715748967163172</x:v>
      </x:c>
      <x:c r="J68" s="60" t="n">
        <x:v>12.244267094730105</x:v>
      </x:c>
      <x:c r="K68" s="60" t="n">
        <x:v>12.443433384908499</x:v>
      </x:c>
      <x:c r="L68" s="60" t="n">
        <x:v>9.832159281519758</x:v>
      </x:c>
      <x:c r="M68" s="60" t="n">
        <x:v>14.855541198118846</x:v>
      </x:c>
      <x:c r="N68" s="60" t="n">
        <x:v>0.34385023981930196</x:v>
      </x:c>
      <x:c r="O68" s="123" t="b">
        <x:v>0</x:v>
      </x:c>
      <x:c r="P68" s="124" t="b">
        <x:v>0</x:v>
      </x:c>
    </x:row>
    <x:row r="69">
      <x:c r="A69" s="122" t="n">
        <x:v>66</x:v>
      </x:c>
      <x:c r="B69" s="60" t="n">
        <x:v>15</x:v>
      </x:c>
      <x:c r="C69" s="60" t="n">
        <x:v>16</x:v>
      </x:c>
      <x:c r="D69" s="60" t="n">
        <x:v>15.399321268235733</x:v>
      </x:c>
      <x:c r="E69" s="60" t="n">
        <x:v>0.6006787317642672</x:v>
      </x:c>
      <x:c r="F69" s="60" t="n">
        <x:v>0.47084653325225595</x:v>
      </x:c>
      <x:c r="G69" s="60" t="n">
        <x:v>0.4705631503413132</x:v>
      </x:c>
      <x:c r="H69" s="60" t="n">
        <x:v>0.003679358061816352</x:v>
      </x:c>
      <x:c r="I69" s="60" t="n">
        <x:v>0.0004093564938964586</x:v>
      </x:c>
      <x:c r="J69" s="60" t="n">
        <x:v>15.247087633924567</x:v>
      </x:c>
      <x:c r="K69" s="60" t="n">
        <x:v>15.551554902546899</x:v>
      </x:c>
      <x:c r="L69" s="60" t="n">
        <x:v>12.884992382303464</x:v>
      </x:c>
      <x:c r="M69" s="60" t="n">
        <x:v>17.913650154168003</x:v>
      </x:c>
      <x:c r="N69" s="60" t="n">
        <x:v>0.6006787317642672</x:v>
      </x:c>
      <x:c r="O69" s="123" t="b">
        <x:v>0</x:v>
      </x:c>
      <x:c r="P69" s="124" t="b">
        <x:v>0</x:v>
      </x:c>
    </x:row>
    <x:row r="70">
      <x:c r="A70" s="122" t="n">
        <x:v>67</x:v>
      </x:c>
      <x:c r="B70" s="60" t="n">
        <x:v>12</x:v>
      </x:c>
      <x:c r="C70" s="60" t="n">
        <x:v>12</x:v>
      </x:c>
      <x:c r="D70" s="60" t="n">
        <x:v>12.343850239819302</x:v>
      </x:c>
      <x:c r="E70" s="60" t="n">
        <x:v>-0.34385023981930196</x:v>
      </x:c>
      <x:c r="F70" s="60" t="n">
        <x:v>-0.2692453239542171</x:v>
      </x:c>
      <x:c r="G70" s="60" t="n">
        <x:v>-0.26905224475964734</x:v>
      </x:c>
      <x:c r="H70" s="60" t="n">
        <x:v>0.001574426892925526</x:v>
      </x:c>
      <x:c r="I70" s="60" t="n">
        <x:v>0.00005715748967163172</x:v>
      </x:c>
      <x:c r="J70" s="60" t="n">
        <x:v>12.244267094730105</x:v>
      </x:c>
      <x:c r="K70" s="60" t="n">
        <x:v>12.443433384908499</x:v>
      </x:c>
      <x:c r="L70" s="60" t="n">
        <x:v>9.832159281519758</x:v>
      </x:c>
      <x:c r="M70" s="60" t="n">
        <x:v>14.855541198118846</x:v>
      </x:c>
      <x:c r="N70" s="60" t="n">
        <x:v>0.34385023981930196</x:v>
      </x:c>
      <x:c r="O70" s="123" t="b">
        <x:v>0</x:v>
      </x:c>
      <x:c r="P70" s="124" t="b">
        <x:v>0</x:v>
      </x:c>
    </x:row>
    <x:row r="71">
      <x:c r="A71" s="122" t="n">
        <x:v>68</x:v>
      </x:c>
      <x:c r="B71" s="60" t="n">
        <x:v>9</x:v>
      </x:c>
      <x:c r="C71" s="60" t="n">
        <x:v>10</x:v>
      </x:c>
      <x:c r="D71" s="60" t="n">
        <x:v>9.28837921140287</x:v>
      </x:c>
      <x:c r="E71" s="60" t="n">
        <x:v>0.7116207885971306</x:v>
      </x:c>
      <x:c r="F71" s="60" t="n">
        <x:v>0.5575469694183047</x:v>
      </x:c>
      <x:c r="G71" s="60" t="n">
        <x:v>0.5572498165212887</x:v>
      </x:c>
      <x:c r="H71" s="60" t="n">
        <x:v>0.0027415923195081033</x:v>
      </x:c>
      <x:c r="I71" s="60" t="n">
        <x:v>0.000427295276229716</x:v>
      </x:c>
      <x:c r="J71" s="60" t="n">
        <x:v>9.15696993436839</x:v>
      </x:c>
      <x:c r="K71" s="60" t="n">
        <x:v>9.419788488437348</x:v>
      </x:c>
      <x:c r="L71" s="60" t="n">
        <x:v>6.775225203923712</x:v>
      </x:c>
      <x:c r="M71" s="60" t="n">
        <x:v>11.801533218882026</x:v>
      </x:c>
      <x:c r="N71" s="60" t="n">
        <x:v>0.7116207885971306</x:v>
      </x:c>
      <x:c r="O71" s="123" t="b">
        <x:v>0</x:v>
      </x:c>
      <x:c r="P71" s="124" t="b">
        <x:v>0</x:v>
      </x:c>
    </x:row>
    <x:row r="72">
      <x:c r="A72" s="122" t="n">
        <x:v>69</x:v>
      </x:c>
      <x:c r="B72" s="60" t="n">
        <x:v>10</x:v>
      </x:c>
      <x:c r="C72" s="60" t="n">
        <x:v>11</x:v>
      </x:c>
      <x:c r="D72" s="60" t="n">
        <x:v>10.306869554208346</x:v>
      </x:c>
      <x:c r="E72" s="60" t="n">
        <x:v>0.6931304457916543</x:v>
      </x:c>
      <x:c r="F72" s="60" t="n">
        <x:v>0.542855186390679</x:v>
      </x:c>
      <x:c r="G72" s="60" t="n">
        <x:v>0.5425590819009308</x:v>
      </x:c>
      <x:c r="H72" s="60" t="n">
        <x:v>0.001988970888927977</x:v>
      </x:c>
      <x:c r="I72" s="60" t="n">
        <x:v>0.0002936507220889256</x:v>
      </x:c>
      <x:c r="J72" s="60" t="n">
        <x:v>10.1949415391633</x:v>
      </x:c>
      <x:c r="K72" s="60" t="n">
        <x:v>10.41879756925339</x:v>
      </x:c>
      <x:c r="L72" s="60" t="n">
        <x:v>7.7946588648413595</x:v>
      </x:c>
      <x:c r="M72" s="60" t="n">
        <x:v>12.819080243575332</x:v>
      </x:c>
      <x:c r="N72" s="60" t="n">
        <x:v>0.6931304457916543</x:v>
      </x:c>
      <x:c r="O72" s="123" t="b">
        <x:v>0</x:v>
      </x:c>
      <x:c r="P72" s="124" t="b">
        <x:v>0</x:v>
      </x:c>
    </x:row>
    <x:row r="73">
      <x:c r="A73" s="122" t="n">
        <x:v>70</x:v>
      </x:c>
      <x:c r="B73" s="60" t="n">
        <x:v>15</x:v>
      </x:c>
      <x:c r="C73" s="60" t="n">
        <x:v>15</x:v>
      </x:c>
      <x:c r="D73" s="60" t="n">
        <x:v>15.399321268235733</x:v>
      </x:c>
      <x:c r="E73" s="60" t="n">
        <x:v>-0.3993212682357328</x:v>
      </x:c>
      <x:c r="F73" s="60" t="n">
        <x:v>-0.31301097385361715</x:v>
      </x:c>
      <x:c r="G73" s="60" t="n">
        <x:v>-0.3127926703603774</x:v>
      </x:c>
      <x:c r="H73" s="60" t="n">
        <x:v>0.003679358061816352</x:v>
      </x:c>
      <x:c r="I73" s="60" t="n">
        <x:v>0.00018090978499508113</x:v>
      </x:c>
      <x:c r="J73" s="60" t="n">
        <x:v>15.247087633924567</x:v>
      </x:c>
      <x:c r="K73" s="60" t="n">
        <x:v>15.551554902546899</x:v>
      </x:c>
      <x:c r="L73" s="60" t="n">
        <x:v>12.884992382303464</x:v>
      </x:c>
      <x:c r="M73" s="60" t="n">
        <x:v>17.913650154168003</x:v>
      </x:c>
      <x:c r="N73" s="60" t="n">
        <x:v>0.3993212682357328</x:v>
      </x:c>
      <x:c r="O73" s="123" t="b">
        <x:v>0</x:v>
      </x:c>
      <x:c r="P73" s="124" t="b">
        <x:v>0</x:v>
      </x:c>
    </x:row>
    <x:row r="74">
      <x:c r="A74" s="122" t="n">
        <x:v>71</x:v>
      </x:c>
      <x:c r="B74" s="60" t="n">
        <x:v>11</x:v>
      </x:c>
      <x:c r="C74" s="60" t="n">
        <x:v>11</x:v>
      </x:c>
      <x:c r="D74" s="60" t="n">
        <x:v>11.325359897013824</x:v>
      </x:c>
      <x:c r="E74" s="60" t="n">
        <x:v>-0.32535989701382384</x:v>
      </x:c>
      <x:c r="F74" s="60" t="n">
        <x:v>-0.2547700683115389</x:v>
      </x:c>
      <x:c r="G74" s="60" t="n">
        <x:v>-0.25458587699254276</x:v>
      </x:c>
      <x:c r="H74" s="60" t="n">
        <x:v>0.0015999157467337845</x:v>
      </x:c>
      <x:c r="I74" s="60" t="n">
        <x:v>0.00005200670216113768</x:v>
      </x:c>
      <x:c r="J74" s="60" t="n">
        <x:v>11.22497389807157</x:v>
      </x:c>
      <x:c r="K74" s="60" t="n">
        <x:v>11.425745895956078</x:v>
      </x:c>
      <x:c r="L74" s="60" t="n">
        <x:v>8.813636979174067</x:v>
      </x:c>
      <x:c r="M74" s="60" t="n">
        <x:v>13.83708281485358</x:v>
      </x:c>
      <x:c r="N74" s="60" t="n">
        <x:v>0.32535989701382384</x:v>
      </x:c>
      <x:c r="O74" s="123" t="b">
        <x:v>0</x:v>
      </x:c>
      <x:c r="P74" s="124" t="b">
        <x:v>0</x:v>
      </x:c>
    </x:row>
    <x:row r="75">
      <x:c r="A75" s="122" t="n">
        <x:v>72</x:v>
      </x:c>
      <x:c r="B75" s="60" t="n">
        <x:v>9</x:v>
      </x:c>
      <x:c r="C75" s="60" t="n">
        <x:v>10</x:v>
      </x:c>
      <x:c r="D75" s="60" t="n">
        <x:v>9.28837921140287</x:v>
      </x:c>
      <x:c r="E75" s="60" t="n">
        <x:v>0.7116207885971306</x:v>
      </x:c>
      <x:c r="F75" s="60" t="n">
        <x:v>0.5575469694183047</x:v>
      </x:c>
      <x:c r="G75" s="60" t="n">
        <x:v>0.5572498165212887</x:v>
      </x:c>
      <x:c r="H75" s="60" t="n">
        <x:v>0.0027415923195081033</x:v>
      </x:c>
      <x:c r="I75" s="60" t="n">
        <x:v>0.000427295276229716</x:v>
      </x:c>
      <x:c r="J75" s="60" t="n">
        <x:v>9.15696993436839</x:v>
      </x:c>
      <x:c r="K75" s="60" t="n">
        <x:v>9.419788488437348</x:v>
      </x:c>
      <x:c r="L75" s="60" t="n">
        <x:v>6.775225203923712</x:v>
      </x:c>
      <x:c r="M75" s="60" t="n">
        <x:v>11.801533218882026</x:v>
      </x:c>
      <x:c r="N75" s="60" t="n">
        <x:v>0.7116207885971306</x:v>
      </x:c>
      <x:c r="O75" s="123" t="b">
        <x:v>0</x:v>
      </x:c>
      <x:c r="P75" s="124" t="b">
        <x:v>0</x:v>
      </x:c>
    </x:row>
    <x:row r="76">
      <x:c r="A76" s="122" t="n">
        <x:v>73</x:v>
      </x:c>
      <x:c r="B76" s="60" t="n">
        <x:v>11</x:v>
      </x:c>
      <x:c r="C76" s="60" t="n">
        <x:v>11</x:v>
      </x:c>
      <x:c r="D76" s="60" t="n">
        <x:v>11.325359897013824</x:v>
      </x:c>
      <x:c r="E76" s="60" t="n">
        <x:v>-0.32535989701382384</x:v>
      </x:c>
      <x:c r="F76" s="60" t="n">
        <x:v>-0.2547700683115389</x:v>
      </x:c>
      <x:c r="G76" s="60" t="n">
        <x:v>-0.25458587699254276</x:v>
      </x:c>
      <x:c r="H76" s="60" t="n">
        <x:v>0.0015999157467337845</x:v>
      </x:c>
      <x:c r="I76" s="60" t="n">
        <x:v>0.00005200670216113768</x:v>
      </x:c>
      <x:c r="J76" s="60" t="n">
        <x:v>11.22497389807157</x:v>
      </x:c>
      <x:c r="K76" s="60" t="n">
        <x:v>11.425745895956078</x:v>
      </x:c>
      <x:c r="L76" s="60" t="n">
        <x:v>8.813636979174067</x:v>
      </x:c>
      <x:c r="M76" s="60" t="n">
        <x:v>13.83708281485358</x:v>
      </x:c>
      <x:c r="N76" s="60" t="n">
        <x:v>0.32535989701382384</x:v>
      </x:c>
      <x:c r="O76" s="123" t="b">
        <x:v>0</x:v>
      </x:c>
      <x:c r="P76" s="124" t="b">
        <x:v>0</x:v>
      </x:c>
    </x:row>
    <x:row r="77">
      <x:c r="A77" s="122" t="n">
        <x:v>74</x:v>
      </x:c>
      <x:c r="B77" s="60" t="n">
        <x:v>13</x:v>
      </x:c>
      <x:c r="C77" s="60" t="n">
        <x:v>14</x:v>
      </x:c>
      <x:c r="D77" s="60" t="n">
        <x:v>13.362340582624778</x:v>
      </x:c>
      <x:c r="E77" s="60" t="n">
        <x:v>0.6376594173752217</x:v>
      </x:c>
      <x:c r="F77" s="60" t="n">
        <x:v>0.4993915123099455</x:v>
      </x:c>
      <x:c r="G77" s="60" t="n">
        <x:v>0.49910163539156405</x:v>
      </x:c>
      <x:c r="H77" s="60" t="n">
        <x:v>0.0019125043275032012</x:v>
      </x:c>
      <x:c r="I77" s="60" t="n">
        <x:v>0.00023893849823887286</x:v>
      </x:c>
      <x:c r="J77" s="60" t="n">
        <x:v>13.252585206635317</x:v>
      </x:c>
      <x:c r="K77" s="60" t="n">
        <x:v>13.47209595861424</x:v>
      </x:c>
      <x:c r="L77" s="60" t="n">
        <x:v>10.850225754481684</x:v>
      </x:c>
      <x:c r="M77" s="60" t="n">
        <x:v>15.874455410767872</x:v>
      </x:c>
      <x:c r="N77" s="60" t="n">
        <x:v>0.6376594173752217</x:v>
      </x:c>
      <x:c r="O77" s="123" t="b">
        <x:v>0</x:v>
      </x:c>
      <x:c r="P77" s="124" t="b">
        <x:v>0</x:v>
      </x:c>
    </x:row>
    <x:row r="78">
      <x:c r="A78" s="122" t="n">
        <x:v>75</x:v>
      </x:c>
      <x:c r="B78" s="60" t="n">
        <x:v>11</x:v>
      </x:c>
      <x:c r="C78" s="60" t="n">
        <x:v>11</x:v>
      </x:c>
      <x:c r="D78" s="60" t="n">
        <x:v>11.325359897013824</x:v>
      </x:c>
      <x:c r="E78" s="60" t="n">
        <x:v>-0.32535989701382384</x:v>
      </x:c>
      <x:c r="F78" s="60" t="n">
        <x:v>-0.2547700683115389</x:v>
      </x:c>
      <x:c r="G78" s="60" t="n">
        <x:v>-0.25458587699254276</x:v>
      </x:c>
      <x:c r="H78" s="60" t="n">
        <x:v>0.0015999157467337845</x:v>
      </x:c>
      <x:c r="I78" s="60" t="n">
        <x:v>0.00005200670216113768</x:v>
      </x:c>
      <x:c r="J78" s="60" t="n">
        <x:v>11.22497389807157</x:v>
      </x:c>
      <x:c r="K78" s="60" t="n">
        <x:v>11.425745895956078</x:v>
      </x:c>
      <x:c r="L78" s="60" t="n">
        <x:v>8.813636979174067</x:v>
      </x:c>
      <x:c r="M78" s="60" t="n">
        <x:v>13.83708281485358</x:v>
      </x:c>
      <x:c r="N78" s="60" t="n">
        <x:v>0.32535989701382384</x:v>
      </x:c>
      <x:c r="O78" s="123" t="b">
        <x:v>0</x:v>
      </x:c>
      <x:c r="P78" s="124" t="b">
        <x:v>0</x:v>
      </x:c>
    </x:row>
    <x:row r="79">
      <x:c r="A79" s="122" t="n">
        <x:v>76</x:v>
      </x:c>
      <x:c r="B79" s="60" t="n">
        <x:v>11</x:v>
      </x:c>
      <x:c r="C79" s="60" t="n">
        <x:v>11</x:v>
      </x:c>
      <x:c r="D79" s="60" t="n">
        <x:v>11.325359897013824</x:v>
      </x:c>
      <x:c r="E79" s="60" t="n">
        <x:v>-0.32535989701382384</x:v>
      </x:c>
      <x:c r="F79" s="60" t="n">
        <x:v>-0.2547700683115389</x:v>
      </x:c>
      <x:c r="G79" s="60" t="n">
        <x:v>-0.25458587699254276</x:v>
      </x:c>
      <x:c r="H79" s="60" t="n">
        <x:v>0.0015999157467337845</x:v>
      </x:c>
      <x:c r="I79" s="60" t="n">
        <x:v>0.00005200670216113768</x:v>
      </x:c>
      <x:c r="J79" s="60" t="n">
        <x:v>11.22497389807157</x:v>
      </x:c>
      <x:c r="K79" s="60" t="n">
        <x:v>11.425745895956078</x:v>
      </x:c>
      <x:c r="L79" s="60" t="n">
        <x:v>8.813636979174067</x:v>
      </x:c>
      <x:c r="M79" s="60" t="n">
        <x:v>13.83708281485358</x:v>
      </x:c>
      <x:c r="N79" s="60" t="n">
        <x:v>0.32535989701382384</x:v>
      </x:c>
      <x:c r="O79" s="123" t="b">
        <x:v>0</x:v>
      </x:c>
      <x:c r="P79" s="124" t="b">
        <x:v>0</x:v>
      </x:c>
    </x:row>
    <x:row r="80">
      <x:c r="A80" s="122" t="n">
        <x:v>77</x:v>
      </x:c>
      <x:c r="B80" s="60" t="n">
        <x:v>11</x:v>
      </x:c>
      <x:c r="C80" s="60" t="n">
        <x:v>11</x:v>
      </x:c>
      <x:c r="D80" s="60" t="n">
        <x:v>11.325359897013824</x:v>
      </x:c>
      <x:c r="E80" s="60" t="n">
        <x:v>-0.32535989701382384</x:v>
      </x:c>
      <x:c r="F80" s="60" t="n">
        <x:v>-0.2547700683115389</x:v>
      </x:c>
      <x:c r="G80" s="60" t="n">
        <x:v>-0.25458587699254276</x:v>
      </x:c>
      <x:c r="H80" s="60" t="n">
        <x:v>0.0015999157467337845</x:v>
      </x:c>
      <x:c r="I80" s="60" t="n">
        <x:v>0.00005200670216113768</x:v>
      </x:c>
      <x:c r="J80" s="60" t="n">
        <x:v>11.22497389807157</x:v>
      </x:c>
      <x:c r="K80" s="60" t="n">
        <x:v>11.425745895956078</x:v>
      </x:c>
      <x:c r="L80" s="60" t="n">
        <x:v>8.813636979174067</x:v>
      </x:c>
      <x:c r="M80" s="60" t="n">
        <x:v>13.83708281485358</x:v>
      </x:c>
      <x:c r="N80" s="60" t="n">
        <x:v>0.32535989701382384</x:v>
      </x:c>
      <x:c r="O80" s="123" t="b">
        <x:v>0</x:v>
      </x:c>
      <x:c r="P80" s="124" t="b">
        <x:v>0</x:v>
      </x:c>
    </x:row>
    <x:row r="81">
      <x:c r="A81" s="122" t="n">
        <x:v>78</x:v>
      </x:c>
      <x:c r="B81" s="60" t="n">
        <x:v>13</x:v>
      </x:c>
      <x:c r="C81" s="60" t="n">
        <x:v>13</x:v>
      </x:c>
      <x:c r="D81" s="60" t="n">
        <x:v>13.362340582624778</x:v>
      </x:c>
      <x:c r="E81" s="60" t="n">
        <x:v>-0.3623405826247783</x:v>
      </x:c>
      <x:c r="F81" s="60" t="n">
        <x:v>-0.2837718797804211</x:v>
      </x:c>
      <x:c r="G81" s="60" t="n">
        <x:v>-0.28357014407897113</x:v>
      </x:c>
      <x:c r="H81" s="60" t="n">
        <x:v>0.0019125043275032012</x:v>
      </x:c>
      <x:c r="I81" s="60" t="n">
        <x:v>0.0000771511724553636</x:v>
      </x:c>
      <x:c r="J81" s="60" t="n">
        <x:v>13.252585206635317</x:v>
      </x:c>
      <x:c r="K81" s="60" t="n">
        <x:v>13.47209595861424</x:v>
      </x:c>
      <x:c r="L81" s="60" t="n">
        <x:v>10.850225754481684</x:v>
      </x:c>
      <x:c r="M81" s="60" t="n">
        <x:v>15.874455410767872</x:v>
      </x:c>
      <x:c r="N81" s="60" t="n">
        <x:v>0.3623405826247783</x:v>
      </x:c>
      <x:c r="O81" s="123" t="b">
        <x:v>0</x:v>
      </x:c>
      <x:c r="P81" s="124" t="b">
        <x:v>0</x:v>
      </x:c>
    </x:row>
    <x:row r="82">
      <x:c r="A82" s="122" t="n">
        <x:v>79</x:v>
      </x:c>
      <x:c r="B82" s="60" t="n">
        <x:v>9</x:v>
      </x:c>
      <x:c r="C82" s="60" t="n">
        <x:v>10</x:v>
      </x:c>
      <x:c r="D82" s="60" t="n">
        <x:v>9.28837921140287</x:v>
      </x:c>
      <x:c r="E82" s="60" t="n">
        <x:v>0.7116207885971306</x:v>
      </x:c>
      <x:c r="F82" s="60" t="n">
        <x:v>0.5575469694183047</x:v>
      </x:c>
      <x:c r="G82" s="60" t="n">
        <x:v>0.5572498165212887</x:v>
      </x:c>
      <x:c r="H82" s="60" t="n">
        <x:v>0.0027415923195081033</x:v>
      </x:c>
      <x:c r="I82" s="60" t="n">
        <x:v>0.000427295276229716</x:v>
      </x:c>
      <x:c r="J82" s="60" t="n">
        <x:v>9.15696993436839</x:v>
      </x:c>
      <x:c r="K82" s="60" t="n">
        <x:v>9.419788488437348</x:v>
      </x:c>
      <x:c r="L82" s="60" t="n">
        <x:v>6.775225203923712</x:v>
      </x:c>
      <x:c r="M82" s="60" t="n">
        <x:v>11.801533218882026</x:v>
      </x:c>
      <x:c r="N82" s="60" t="n">
        <x:v>0.7116207885971306</x:v>
      </x:c>
      <x:c r="O82" s="123" t="b">
        <x:v>0</x:v>
      </x:c>
      <x:c r="P82" s="124" t="b">
        <x:v>0</x:v>
      </x:c>
    </x:row>
    <x:row r="83">
      <x:c r="A83" s="122" t="n">
        <x:v>80</x:v>
      </x:c>
      <x:c r="B83" s="60" t="n">
        <x:v>11</x:v>
      </x:c>
      <x:c r="C83" s="60" t="n">
        <x:v>11</x:v>
      </x:c>
      <x:c r="D83" s="60" t="n">
        <x:v>11.325359897013824</x:v>
      </x:c>
      <x:c r="E83" s="60" t="n">
        <x:v>-0.32535989701382384</x:v>
      </x:c>
      <x:c r="F83" s="60" t="n">
        <x:v>-0.2547700683115389</x:v>
      </x:c>
      <x:c r="G83" s="60" t="n">
        <x:v>-0.2545858769925428</x:v>
      </x:c>
      <x:c r="H83" s="60" t="n">
        <x:v>0.0015999157467337845</x:v>
      </x:c>
      <x:c r="I83" s="60" t="n">
        <x:v>0.00005200670216113768</x:v>
      </x:c>
      <x:c r="J83" s="60" t="n">
        <x:v>11.22497389807157</x:v>
      </x:c>
      <x:c r="K83" s="60" t="n">
        <x:v>11.425745895956078</x:v>
      </x:c>
      <x:c r="L83" s="60" t="n">
        <x:v>8.813636979174067</x:v>
      </x:c>
      <x:c r="M83" s="60" t="n">
        <x:v>13.83708281485358</x:v>
      </x:c>
      <x:c r="N83" s="60" t="n">
        <x:v>0.32535989701382384</x:v>
      </x:c>
      <x:c r="O83" s="123" t="b">
        <x:v>0</x:v>
      </x:c>
      <x:c r="P83" s="124" t="b">
        <x:v>0</x:v>
      </x:c>
    </x:row>
    <x:row r="84">
      <x:c r="A84" s="122" t="n">
        <x:v>81</x:v>
      </x:c>
      <x:c r="B84" s="60" t="n">
        <x:v>11</x:v>
      </x:c>
      <x:c r="C84" s="60" t="n">
        <x:v>12</x:v>
      </x:c>
      <x:c r="D84" s="60" t="n">
        <x:v>11.325359897013824</x:v>
      </x:c>
      <x:c r="E84" s="60" t="n">
        <x:v>0.6746401029861762</x:v>
      </x:c>
      <x:c r="F84" s="60" t="n">
        <x:v>0.528270714064644</x:v>
      </x:c>
      <x:c r="G84" s="60" t="n">
        <x:v>0.5279761879313603</x:v>
      </x:c>
      <x:c r="H84" s="60" t="n">
        <x:v>0.0015999157467337845</x:v>
      </x:c>
      <x:c r="I84" s="60" t="n">
        <x:v>0.00022360194586760608</x:v>
      </x:c>
      <x:c r="J84" s="60" t="n">
        <x:v>11.22497389807157</x:v>
      </x:c>
      <x:c r="K84" s="60" t="n">
        <x:v>11.425745895956078</x:v>
      </x:c>
      <x:c r="L84" s="60" t="n">
        <x:v>8.813636979174067</x:v>
      </x:c>
      <x:c r="M84" s="60" t="n">
        <x:v>13.83708281485358</x:v>
      </x:c>
      <x:c r="N84" s="60" t="n">
        <x:v>0.6746401029861762</x:v>
      </x:c>
      <x:c r="O84" s="123" t="b">
        <x:v>0</x:v>
      </x:c>
      <x:c r="P84" s="124" t="b">
        <x:v>0</x:v>
      </x:c>
    </x:row>
    <x:row r="85">
      <x:c r="A85" s="122" t="n">
        <x:v>82</x:v>
      </x:c>
      <x:c r="B85" s="60" t="n">
        <x:v>9</x:v>
      </x:c>
      <x:c r="C85" s="60" t="n">
        <x:v>9</x:v>
      </x:c>
      <x:c r="D85" s="60" t="n">
        <x:v>9.28837921140287</x:v>
      </x:c>
      <x:c r="E85" s="60" t="n">
        <x:v>-0.2883792114028694</x:v>
      </x:c>
      <x:c r="F85" s="60" t="n">
        <x:v>-0.2259419032401757</x:v>
      </x:c>
      <x:c r="G85" s="60" t="n">
        <x:v>-0.22577613567198612</x:v>
      </x:c>
      <x:c r="H85" s="60" t="n">
        <x:v>0.0027415923195081033</x:v>
      </x:c>
      <x:c r="I85" s="60" t="n">
        <x:v>0.0000701711732875931</x:v>
      </x:c>
      <x:c r="J85" s="60" t="n">
        <x:v>9.15696993436839</x:v>
      </x:c>
      <x:c r="K85" s="60" t="n">
        <x:v>9.419788488437348</x:v>
      </x:c>
      <x:c r="L85" s="60" t="n">
        <x:v>6.775225203923712</x:v>
      </x:c>
      <x:c r="M85" s="60" t="n">
        <x:v>11.801533218882026</x:v>
      </x:c>
      <x:c r="N85" s="60" t="n">
        <x:v>0.2883792114028694</x:v>
      </x:c>
      <x:c r="O85" s="123" t="b">
        <x:v>0</x:v>
      </x:c>
      <x:c r="P85" s="124" t="b">
        <x:v>0</x:v>
      </x:c>
    </x:row>
    <x:row r="86">
      <x:c r="A86" s="122" t="n">
        <x:v>83</x:v>
      </x:c>
      <x:c r="B86" s="60" t="n">
        <x:v>11</x:v>
      </x:c>
      <x:c r="C86" s="60" t="n">
        <x:v>11</x:v>
      </x:c>
      <x:c r="D86" s="60" t="n">
        <x:v>11.325359897013824</x:v>
      </x:c>
      <x:c r="E86" s="60" t="n">
        <x:v>-0.32535989701382384</x:v>
      </x:c>
      <x:c r="F86" s="60" t="n">
        <x:v>-0.2547700683115389</x:v>
      </x:c>
      <x:c r="G86" s="60" t="n">
        <x:v>-0.25458587699254276</x:v>
      </x:c>
      <x:c r="H86" s="60" t="n">
        <x:v>0.0015999157467337845</x:v>
      </x:c>
      <x:c r="I86" s="60" t="n">
        <x:v>0.00005200670216113768</x:v>
      </x:c>
      <x:c r="J86" s="60" t="n">
        <x:v>11.22497389807157</x:v>
      </x:c>
      <x:c r="K86" s="60" t="n">
        <x:v>11.425745895956078</x:v>
      </x:c>
      <x:c r="L86" s="60" t="n">
        <x:v>8.813636979174067</x:v>
      </x:c>
      <x:c r="M86" s="60" t="n">
        <x:v>13.83708281485358</x:v>
      </x:c>
      <x:c r="N86" s="60" t="n">
        <x:v>0.32535989701382384</x:v>
      </x:c>
      <x:c r="O86" s="123" t="b">
        <x:v>0</x:v>
      </x:c>
      <x:c r="P86" s="124" t="b">
        <x:v>0</x:v>
      </x:c>
    </x:row>
    <x:row r="87">
      <x:c r="A87" s="122" t="n">
        <x:v>84</x:v>
      </x:c>
      <x:c r="B87" s="60" t="n">
        <x:v>12</x:v>
      </x:c>
      <x:c r="C87" s="60" t="n">
        <x:v>13</x:v>
      </x:c>
      <x:c r="D87" s="60" t="n">
        <x:v>12.343850239819302</x:v>
      </x:c>
      <x:c r="E87" s="60" t="n">
        <x:v>0.656149760180698</x:v>
      </x:c>
      <x:c r="F87" s="60" t="n">
        <x:v>0.5137854632155381</x:v>
      </x:c>
      <x:c r="G87" s="60" t="n">
        <x:v>0.5134930206065711</x:v>
      </x:c>
      <x:c r="H87" s="60" t="n">
        <x:v>0.001574426892925526</x:v>
      </x:c>
      <x:c r="I87" s="60" t="n">
        <x:v>0.0002081327546840095</x:v>
      </x:c>
      <x:c r="J87" s="60" t="n">
        <x:v>12.244267094730105</x:v>
      </x:c>
      <x:c r="K87" s="60" t="n">
        <x:v>12.443433384908499</x:v>
      </x:c>
      <x:c r="L87" s="60" t="n">
        <x:v>9.832159281519758</x:v>
      </x:c>
      <x:c r="M87" s="60" t="n">
        <x:v>14.855541198118846</x:v>
      </x:c>
      <x:c r="N87" s="60" t="n">
        <x:v>0.656149760180698</x:v>
      </x:c>
      <x:c r="O87" s="123" t="b">
        <x:v>0</x:v>
      </x:c>
      <x:c r="P87" s="124" t="b">
        <x:v>0</x:v>
      </x:c>
    </x:row>
    <x:row r="88">
      <x:c r="A88" s="122" t="n">
        <x:v>85</x:v>
      </x:c>
      <x:c r="B88" s="60" t="n">
        <x:v>12</x:v>
      </x:c>
      <x:c r="C88" s="60" t="n">
        <x:v>12</x:v>
      </x:c>
      <x:c r="D88" s="60" t="n">
        <x:v>12.343850239819302</x:v>
      </x:c>
      <x:c r="E88" s="60" t="n">
        <x:v>-0.34385023981930196</x:v>
      </x:c>
      <x:c r="F88" s="60" t="n">
        <x:v>-0.2692453239542171</x:v>
      </x:c>
      <x:c r="G88" s="60" t="n">
        <x:v>-0.2690522447596473</x:v>
      </x:c>
      <x:c r="H88" s="60" t="n">
        <x:v>0.001574426892925526</x:v>
      </x:c>
      <x:c r="I88" s="60" t="n">
        <x:v>0.00005715748967163172</x:v>
      </x:c>
      <x:c r="J88" s="60" t="n">
        <x:v>12.244267094730105</x:v>
      </x:c>
      <x:c r="K88" s="60" t="n">
        <x:v>12.443433384908499</x:v>
      </x:c>
      <x:c r="L88" s="60" t="n">
        <x:v>9.832159281519758</x:v>
      </x:c>
      <x:c r="M88" s="60" t="n">
        <x:v>14.855541198118846</x:v>
      </x:c>
      <x:c r="N88" s="60" t="n">
        <x:v>0.34385023981930196</x:v>
      </x:c>
      <x:c r="O88" s="123" t="b">
        <x:v>0</x:v>
      </x:c>
      <x:c r="P88" s="124" t="b">
        <x:v>0</x:v>
      </x:c>
    </x:row>
    <x:row r="89">
      <x:c r="A89" s="122" t="n">
        <x:v>86</x:v>
      </x:c>
      <x:c r="B89" s="60" t="n">
        <x:v>11</x:v>
      </x:c>
      <x:c r="C89" s="60" t="n">
        <x:v>12</x:v>
      </x:c>
      <x:c r="D89" s="60" t="n">
        <x:v>11.325359897013824</x:v>
      </x:c>
      <x:c r="E89" s="60" t="n">
        <x:v>0.6746401029861762</x:v>
      </x:c>
      <x:c r="F89" s="60" t="n">
        <x:v>0.528270714064644</x:v>
      </x:c>
      <x:c r="G89" s="60" t="n">
        <x:v>0.5279761879313601</x:v>
      </x:c>
      <x:c r="H89" s="60" t="n">
        <x:v>0.0015999157467337845</x:v>
      </x:c>
      <x:c r="I89" s="60" t="n">
        <x:v>0.00022360194586760608</x:v>
      </x:c>
      <x:c r="J89" s="60" t="n">
        <x:v>11.22497389807157</x:v>
      </x:c>
      <x:c r="K89" s="60" t="n">
        <x:v>11.425745895956078</x:v>
      </x:c>
      <x:c r="L89" s="60" t="n">
        <x:v>8.813636979174067</x:v>
      </x:c>
      <x:c r="M89" s="60" t="n">
        <x:v>13.83708281485358</x:v>
      </x:c>
      <x:c r="N89" s="60" t="n">
        <x:v>0.6746401029861762</x:v>
      </x:c>
      <x:c r="O89" s="123" t="b">
        <x:v>0</x:v>
      </x:c>
      <x:c r="P89" s="124" t="b">
        <x:v>0</x:v>
      </x:c>
    </x:row>
    <x:row r="90">
      <x:c r="A90" s="122" t="n">
        <x:v>87</x:v>
      </x:c>
      <x:c r="B90" s="60" t="n">
        <x:v>11</x:v>
      </x:c>
      <x:c r="C90" s="60" t="n">
        <x:v>11</x:v>
      </x:c>
      <x:c r="D90" s="60" t="n">
        <x:v>11.325359897013824</x:v>
      </x:c>
      <x:c r="E90" s="60" t="n">
        <x:v>-0.32535989701382384</x:v>
      </x:c>
      <x:c r="F90" s="60" t="n">
        <x:v>-0.2547700683115389</x:v>
      </x:c>
      <x:c r="G90" s="60" t="n">
        <x:v>-0.2545858769925427</x:v>
      </x:c>
      <x:c r="H90" s="60" t="n">
        <x:v>0.0015999157467337845</x:v>
      </x:c>
      <x:c r="I90" s="60" t="n">
        <x:v>0.00005200670216113768</x:v>
      </x:c>
      <x:c r="J90" s="60" t="n">
        <x:v>11.22497389807157</x:v>
      </x:c>
      <x:c r="K90" s="60" t="n">
        <x:v>11.425745895956078</x:v>
      </x:c>
      <x:c r="L90" s="60" t="n">
        <x:v>8.813636979174067</x:v>
      </x:c>
      <x:c r="M90" s="60" t="n">
        <x:v>13.83708281485358</x:v>
      </x:c>
      <x:c r="N90" s="60" t="n">
        <x:v>0.32535989701382384</x:v>
      </x:c>
      <x:c r="O90" s="123" t="b">
        <x:v>0</x:v>
      </x:c>
      <x:c r="P90" s="124" t="b">
        <x:v>0</x:v>
      </x:c>
    </x:row>
    <x:row r="91">
      <x:c r="A91" s="122" t="n">
        <x:v>88</x:v>
      </x:c>
      <x:c r="B91" s="60" t="n">
        <x:v>15</x:v>
      </x:c>
      <x:c r="C91" s="60" t="n">
        <x:v>15</x:v>
      </x:c>
      <x:c r="D91" s="60" t="n">
        <x:v>15.399321268235733</x:v>
      </x:c>
      <x:c r="E91" s="60" t="n">
        <x:v>-0.3993212682357328</x:v>
      </x:c>
      <x:c r="F91" s="60" t="n">
        <x:v>-0.31301097385361715</x:v>
      </x:c>
      <x:c r="G91" s="60" t="n">
        <x:v>-0.3127926703603774</x:v>
      </x:c>
      <x:c r="H91" s="60" t="n">
        <x:v>0.003679358061816352</x:v>
      </x:c>
      <x:c r="I91" s="60" t="n">
        <x:v>0.00018090978499508113</x:v>
      </x:c>
      <x:c r="J91" s="60" t="n">
        <x:v>15.247087633924567</x:v>
      </x:c>
      <x:c r="K91" s="60" t="n">
        <x:v>15.551554902546899</x:v>
      </x:c>
      <x:c r="L91" s="60" t="n">
        <x:v>12.884992382303464</x:v>
      </x:c>
      <x:c r="M91" s="60" t="n">
        <x:v>17.913650154168003</x:v>
      </x:c>
      <x:c r="N91" s="60" t="n">
        <x:v>0.3993212682357328</x:v>
      </x:c>
      <x:c r="O91" s="123" t="b">
        <x:v>0</x:v>
      </x:c>
      <x:c r="P91" s="124" t="b">
        <x:v>0</x:v>
      </x:c>
    </x:row>
    <x:row r="92">
      <x:c r="A92" s="122" t="n">
        <x:v>89</x:v>
      </x:c>
      <x:c r="B92" s="60" t="n">
        <x:v>10</x:v>
      </x:c>
      <x:c r="C92" s="60" t="n">
        <x:v>11</x:v>
      </x:c>
      <x:c r="D92" s="60" t="n">
        <x:v>10.306869554208346</x:v>
      </x:c>
      <x:c r="E92" s="60" t="n">
        <x:v>0.6931304457916543</x:v>
      </x:c>
      <x:c r="F92" s="60" t="n">
        <x:v>0.542855186390679</x:v>
      </x:c>
      <x:c r="G92" s="60" t="n">
        <x:v>0.5425590819009308</x:v>
      </x:c>
      <x:c r="H92" s="60" t="n">
        <x:v>0.001988970888927977</x:v>
      </x:c>
      <x:c r="I92" s="60" t="n">
        <x:v>0.0002936507220889256</x:v>
      </x:c>
      <x:c r="J92" s="60" t="n">
        <x:v>10.1949415391633</x:v>
      </x:c>
      <x:c r="K92" s="60" t="n">
        <x:v>10.41879756925339</x:v>
      </x:c>
      <x:c r="L92" s="60" t="n">
        <x:v>7.7946588648413595</x:v>
      </x:c>
      <x:c r="M92" s="60" t="n">
        <x:v>12.819080243575332</x:v>
      </x:c>
      <x:c r="N92" s="60" t="n">
        <x:v>0.6931304457916543</x:v>
      </x:c>
      <x:c r="O92" s="123" t="b">
        <x:v>0</x:v>
      </x:c>
      <x:c r="P92" s="124" t="b">
        <x:v>0</x:v>
      </x:c>
    </x:row>
    <x:row r="93">
      <x:c r="A93" s="122" t="n">
        <x:v>90</x:v>
      </x:c>
      <x:c r="B93" s="60" t="n">
        <x:v>9</x:v>
      </x:c>
      <x:c r="C93" s="60" t="n">
        <x:v>10</x:v>
      </x:c>
      <x:c r="D93" s="60" t="n">
        <x:v>9.28837921140287</x:v>
      </x:c>
      <x:c r="E93" s="60" t="n">
        <x:v>0.7116207885971306</x:v>
      </x:c>
      <x:c r="F93" s="60" t="n">
        <x:v>0.5575469694183047</x:v>
      </x:c>
      <x:c r="G93" s="60" t="n">
        <x:v>0.5572498165212887</x:v>
      </x:c>
      <x:c r="H93" s="60" t="n">
        <x:v>0.0027415923195081033</x:v>
      </x:c>
      <x:c r="I93" s="60" t="n">
        <x:v>0.000427295276229716</x:v>
      </x:c>
      <x:c r="J93" s="60" t="n">
        <x:v>9.15696993436839</x:v>
      </x:c>
      <x:c r="K93" s="60" t="n">
        <x:v>9.419788488437348</x:v>
      </x:c>
      <x:c r="L93" s="60" t="n">
        <x:v>6.775225203923712</x:v>
      </x:c>
      <x:c r="M93" s="60" t="n">
        <x:v>11.801533218882026</x:v>
      </x:c>
      <x:c r="N93" s="60" t="n">
        <x:v>0.7116207885971306</x:v>
      </x:c>
      <x:c r="O93" s="123" t="b">
        <x:v>0</x:v>
      </x:c>
      <x:c r="P93" s="124" t="b">
        <x:v>0</x:v>
      </x:c>
    </x:row>
    <x:row r="94">
      <x:c r="A94" s="122" t="n">
        <x:v>91</x:v>
      </x:c>
      <x:c r="B94" s="60" t="n">
        <x:v>11</x:v>
      </x:c>
      <x:c r="C94" s="60" t="n">
        <x:v>11</x:v>
      </x:c>
      <x:c r="D94" s="60" t="n">
        <x:v>11.325359897013824</x:v>
      </x:c>
      <x:c r="E94" s="60" t="n">
        <x:v>-0.32535989701382384</x:v>
      </x:c>
      <x:c r="F94" s="60" t="n">
        <x:v>-0.2547700683115389</x:v>
      </x:c>
      <x:c r="G94" s="60" t="n">
        <x:v>-0.25458587699254276</x:v>
      </x:c>
      <x:c r="H94" s="60" t="n">
        <x:v>0.0015999157467337845</x:v>
      </x:c>
      <x:c r="I94" s="60" t="n">
        <x:v>0.00005200670216113768</x:v>
      </x:c>
      <x:c r="J94" s="60" t="n">
        <x:v>11.22497389807157</x:v>
      </x:c>
      <x:c r="K94" s="60" t="n">
        <x:v>11.425745895956078</x:v>
      </x:c>
      <x:c r="L94" s="60" t="n">
        <x:v>8.813636979174067</x:v>
      </x:c>
      <x:c r="M94" s="60" t="n">
        <x:v>13.83708281485358</x:v>
      </x:c>
      <x:c r="N94" s="60" t="n">
        <x:v>0.32535989701382384</x:v>
      </x:c>
      <x:c r="O94" s="123" t="b">
        <x:v>0</x:v>
      </x:c>
      <x:c r="P94" s="124" t="b">
        <x:v>0</x:v>
      </x:c>
    </x:row>
    <x:row r="95">
      <x:c r="A95" s="122" t="n">
        <x:v>92</x:v>
      </x:c>
      <x:c r="B95" s="60" t="n">
        <x:v>13</x:v>
      </x:c>
      <x:c r="C95" s="60" t="n">
        <x:v>13</x:v>
      </x:c>
      <x:c r="D95" s="60" t="n">
        <x:v>13.362340582624778</x:v>
      </x:c>
      <x:c r="E95" s="60" t="n">
        <x:v>-0.3623405826247783</x:v>
      </x:c>
      <x:c r="F95" s="60" t="n">
        <x:v>-0.2837718797804211</x:v>
      </x:c>
      <x:c r="G95" s="60" t="n">
        <x:v>-0.2835701440789711</x:v>
      </x:c>
      <x:c r="H95" s="60" t="n">
        <x:v>0.0019125043275032012</x:v>
      </x:c>
      <x:c r="I95" s="60" t="n">
        <x:v>0.0000771511724553636</x:v>
      </x:c>
      <x:c r="J95" s="60" t="n">
        <x:v>13.252585206635317</x:v>
      </x:c>
      <x:c r="K95" s="60" t="n">
        <x:v>13.47209595861424</x:v>
      </x:c>
      <x:c r="L95" s="60" t="n">
        <x:v>10.850225754481684</x:v>
      </x:c>
      <x:c r="M95" s="60" t="n">
        <x:v>15.874455410767872</x:v>
      </x:c>
      <x:c r="N95" s="60" t="n">
        <x:v>0.3623405826247783</x:v>
      </x:c>
      <x:c r="O95" s="123" t="b">
        <x:v>0</x:v>
      </x:c>
      <x:c r="P95" s="124" t="b">
        <x:v>0</x:v>
      </x:c>
    </x:row>
    <x:row r="96">
      <x:c r="A96" s="122" t="n">
        <x:v>93</x:v>
      </x:c>
      <x:c r="B96" s="60" t="n">
        <x:v>13</x:v>
      </x:c>
      <x:c r="C96" s="60" t="n">
        <x:v>12</x:v>
      </x:c>
      <x:c r="D96" s="60" t="n">
        <x:v>13.362340582624778</x:v>
      </x:c>
      <x:c r="E96" s="60" t="n">
        <x:v>-1.3623405826247783</x:v>
      </x:c>
      <x:c r="F96" s="60" t="n">
        <x:v>-1.0669352718707878</x:v>
      </x:c>
      <x:c r="G96" s="60" t="n">
        <x:v>-1.0670495405564948</x:v>
      </x:c>
      <x:c r="H96" s="60" t="n">
        <x:v>0.0019125043275032012</x:v>
      </x:c>
      <x:c r="I96" s="60" t="n">
        <x:v>0.001090636333424588</x:v>
      </x:c>
      <x:c r="J96" s="60" t="n">
        <x:v>13.252585206635317</x:v>
      </x:c>
      <x:c r="K96" s="60" t="n">
        <x:v>13.47209595861424</x:v>
      </x:c>
      <x:c r="L96" s="60" t="n">
        <x:v>10.850225754481684</x:v>
      </x:c>
      <x:c r="M96" s="60" t="n">
        <x:v>15.874455410767872</x:v>
      </x:c>
      <x:c r="N96" s="60" t="n">
        <x:v>1.3623405826247783</x:v>
      </x:c>
      <x:c r="O96" s="123" t="b">
        <x:v>0</x:v>
      </x:c>
      <x:c r="P96" s="124" t="b">
        <x:v>0</x:v>
      </x:c>
    </x:row>
    <x:row r="97">
      <x:c r="A97" s="122" t="n">
        <x:v>94</x:v>
      </x:c>
      <x:c r="B97" s="60" t="n">
        <x:v>14</x:v>
      </x:c>
      <x:c r="C97" s="60" t="n">
        <x:v>14</x:v>
      </x:c>
      <x:c r="D97" s="60" t="n">
        <x:v>14.380830925430256</x:v>
      </x:c>
      <x:c r="E97" s="60" t="n">
        <x:v>-0.38083092543025643</x:v>
      </x:c>
      <x:c r="F97" s="60" t="n">
        <x:v>-0.2983577287901241</x:v>
      </x:c>
      <x:c r="G97" s="60" t="n">
        <x:v>-0.2981475805001511</x:v>
      </x:c>
      <x:c r="H97" s="60" t="n">
        <x:v>0.0026141480504668097</x:v>
      </x:c>
      <x:c r="I97" s="60" t="n">
        <x:v>0.00011665720470093587</x:v>
      </x:c>
      <x:c r="J97" s="60" t="n">
        <x:v>14.252512305963588</x:v>
      </x:c>
      <x:c r="K97" s="60" t="n">
        <x:v>14.509149544896925</x:v>
      </x:c>
      <x:c r="L97" s="60" t="n">
        <x:v>11.867836628715747</x:v>
      </x:c>
      <x:c r="M97" s="60" t="n">
        <x:v>16.893825222144766</x:v>
      </x:c>
      <x:c r="N97" s="60" t="n">
        <x:v>0.38083092543025643</x:v>
      </x:c>
      <x:c r="O97" s="123" t="b">
        <x:v>0</x:v>
      </x:c>
      <x:c r="P97" s="124" t="b">
        <x:v>0</x:v>
      </x:c>
    </x:row>
    <x:row r="98">
      <x:c r="A98" s="122" t="n">
        <x:v>95</x:v>
      </x:c>
      <x:c r="B98" s="60" t="n">
        <x:v>12</x:v>
      </x:c>
      <x:c r="C98" s="60" t="n">
        <x:v>12</x:v>
      </x:c>
      <x:c r="D98" s="60" t="n">
        <x:v>12.343850239819302</x:v>
      </x:c>
      <x:c r="E98" s="60" t="n">
        <x:v>-0.34385023981930196</x:v>
      </x:c>
      <x:c r="F98" s="60" t="n">
        <x:v>-0.2692453239542171</x:v>
      </x:c>
      <x:c r="G98" s="60" t="n">
        <x:v>-0.2690522447596473</x:v>
      </x:c>
      <x:c r="H98" s="60" t="n">
        <x:v>0.001574426892925526</x:v>
      </x:c>
      <x:c r="I98" s="60" t="n">
        <x:v>0.00005715748967163172</x:v>
      </x:c>
      <x:c r="J98" s="60" t="n">
        <x:v>12.244267094730105</x:v>
      </x:c>
      <x:c r="K98" s="60" t="n">
        <x:v>12.443433384908499</x:v>
      </x:c>
      <x:c r="L98" s="60" t="n">
        <x:v>9.832159281519758</x:v>
      </x:c>
      <x:c r="M98" s="60" t="n">
        <x:v>14.855541198118846</x:v>
      </x:c>
      <x:c r="N98" s="60" t="n">
        <x:v>0.34385023981930196</x:v>
      </x:c>
      <x:c r="O98" s="123" t="b">
        <x:v>0</x:v>
      </x:c>
      <x:c r="P98" s="124" t="b">
        <x:v>0</x:v>
      </x:c>
    </x:row>
    <x:row r="99">
      <x:c r="A99" s="122" t="n">
        <x:v>96</x:v>
      </x:c>
      <x:c r="B99" s="60" t="n">
        <x:v>13</x:v>
      </x:c>
      <x:c r="C99" s="60" t="n">
        <x:v>13</x:v>
      </x:c>
      <x:c r="D99" s="60" t="n">
        <x:v>13.362340582624778</x:v>
      </x:c>
      <x:c r="E99" s="60" t="n">
        <x:v>-0.3623405826247783</x:v>
      </x:c>
      <x:c r="F99" s="60" t="n">
        <x:v>-0.2837718797804211</x:v>
      </x:c>
      <x:c r="G99" s="60" t="n">
        <x:v>-0.2835701440789711</x:v>
      </x:c>
      <x:c r="H99" s="60" t="n">
        <x:v>0.0019125043275032012</x:v>
      </x:c>
      <x:c r="I99" s="60" t="n">
        <x:v>0.0000771511724553636</x:v>
      </x:c>
      <x:c r="J99" s="60" t="n">
        <x:v>13.252585206635317</x:v>
      </x:c>
      <x:c r="K99" s="60" t="n">
        <x:v>13.47209595861424</x:v>
      </x:c>
      <x:c r="L99" s="60" t="n">
        <x:v>10.850225754481684</x:v>
      </x:c>
      <x:c r="M99" s="60" t="n">
        <x:v>15.874455410767872</x:v>
      </x:c>
      <x:c r="N99" s="60" t="n">
        <x:v>0.3623405826247783</x:v>
      </x:c>
      <x:c r="O99" s="123" t="b">
        <x:v>0</x:v>
      </x:c>
      <x:c r="P99" s="124" t="b">
        <x:v>0</x:v>
      </x:c>
    </x:row>
    <x:row r="100">
      <x:c r="A100" s="122" t="n">
        <x:v>97</x:v>
      </x:c>
      <x:c r="B100" s="60" t="n">
        <x:v>11</x:v>
      </x:c>
      <x:c r="C100" s="60" t="n">
        <x:v>11</x:v>
      </x:c>
      <x:c r="D100" s="60" t="n">
        <x:v>11.325359897013824</x:v>
      </x:c>
      <x:c r="E100" s="60" t="n">
        <x:v>-0.32535989701382384</x:v>
      </x:c>
      <x:c r="F100" s="60" t="n">
        <x:v>-0.2547700683115389</x:v>
      </x:c>
      <x:c r="G100" s="60" t="n">
        <x:v>-0.2545858769925427</x:v>
      </x:c>
      <x:c r="H100" s="60" t="n">
        <x:v>0.0015999157467337845</x:v>
      </x:c>
      <x:c r="I100" s="60" t="n">
        <x:v>0.00005200670216113768</x:v>
      </x:c>
      <x:c r="J100" s="60" t="n">
        <x:v>11.22497389807157</x:v>
      </x:c>
      <x:c r="K100" s="60" t="n">
        <x:v>11.425745895956078</x:v>
      </x:c>
      <x:c r="L100" s="60" t="n">
        <x:v>8.813636979174067</x:v>
      </x:c>
      <x:c r="M100" s="60" t="n">
        <x:v>13.83708281485358</x:v>
      </x:c>
      <x:c r="N100" s="60" t="n">
        <x:v>0.32535989701382384</x:v>
      </x:c>
      <x:c r="O100" s="123" t="b">
        <x:v>0</x:v>
      </x:c>
      <x:c r="P100" s="124" t="b">
        <x:v>0</x:v>
      </x:c>
    </x:row>
    <x:row r="101">
      <x:c r="A101" s="122" t="n">
        <x:v>98</x:v>
      </x:c>
      <x:c r="B101" s="60" t="n">
        <x:v>12</x:v>
      </x:c>
      <x:c r="C101" s="60" t="n">
        <x:v>12</x:v>
      </x:c>
      <x:c r="D101" s="60" t="n">
        <x:v>12.343850239819302</x:v>
      </x:c>
      <x:c r="E101" s="60" t="n">
        <x:v>-0.34385023981930196</x:v>
      </x:c>
      <x:c r="F101" s="60" t="n">
        <x:v>-0.2692453239542171</x:v>
      </x:c>
      <x:c r="G101" s="60" t="n">
        <x:v>-0.2690522447596473</x:v>
      </x:c>
      <x:c r="H101" s="60" t="n">
        <x:v>0.001574426892925526</x:v>
      </x:c>
      <x:c r="I101" s="60" t="n">
        <x:v>0.00005715748967163172</x:v>
      </x:c>
      <x:c r="J101" s="60" t="n">
        <x:v>12.244267094730105</x:v>
      </x:c>
      <x:c r="K101" s="60" t="n">
        <x:v>12.443433384908499</x:v>
      </x:c>
      <x:c r="L101" s="60" t="n">
        <x:v>9.832159281519758</x:v>
      </x:c>
      <x:c r="M101" s="60" t="n">
        <x:v>14.855541198118846</x:v>
      </x:c>
      <x:c r="N101" s="60" t="n">
        <x:v>0.34385023981930196</x:v>
      </x:c>
      <x:c r="O101" s="123" t="b">
        <x:v>0</x:v>
      </x:c>
      <x:c r="P101" s="124" t="b">
        <x:v>0</x:v>
      </x:c>
    </x:row>
    <x:row r="102">
      <x:c r="A102" s="122" t="n">
        <x:v>99</x:v>
      </x:c>
      <x:c r="B102" s="60" t="n">
        <x:v>13</x:v>
      </x:c>
      <x:c r="C102" s="60" t="n">
        <x:v>13</x:v>
      </x:c>
      <x:c r="D102" s="60" t="n">
        <x:v>13.362340582624778</x:v>
      </x:c>
      <x:c r="E102" s="60" t="n">
        <x:v>-0.3623405826247783</x:v>
      </x:c>
      <x:c r="F102" s="60" t="n">
        <x:v>-0.2837718797804211</x:v>
      </x:c>
      <x:c r="G102" s="60" t="n">
        <x:v>-0.2835701440789711</x:v>
      </x:c>
      <x:c r="H102" s="60" t="n">
        <x:v>0.0019125043275032012</x:v>
      </x:c>
      <x:c r="I102" s="60" t="n">
        <x:v>0.0000771511724553636</x:v>
      </x:c>
      <x:c r="J102" s="60" t="n">
        <x:v>13.252585206635317</x:v>
      </x:c>
      <x:c r="K102" s="60" t="n">
        <x:v>13.47209595861424</x:v>
      </x:c>
      <x:c r="L102" s="60" t="n">
        <x:v>10.850225754481684</x:v>
      </x:c>
      <x:c r="M102" s="60" t="n">
        <x:v>15.874455410767872</x:v>
      </x:c>
      <x:c r="N102" s="60" t="n">
        <x:v>0.3623405826247783</x:v>
      </x:c>
      <x:c r="O102" s="123" t="b">
        <x:v>0</x:v>
      </x:c>
      <x:c r="P102" s="124" t="b">
        <x:v>0</x:v>
      </x:c>
    </x:row>
    <x:row r="103">
      <x:c r="A103" s="122" t="n">
        <x:v>100</x:v>
      </x:c>
      <x:c r="B103" s="60" t="n">
        <x:v>13</x:v>
      </x:c>
      <x:c r="C103" s="60" t="n">
        <x:v>13</x:v>
      </x:c>
      <x:c r="D103" s="60" t="n">
        <x:v>13.362340582624778</x:v>
      </x:c>
      <x:c r="E103" s="60" t="n">
        <x:v>-0.3623405826247783</x:v>
      </x:c>
      <x:c r="F103" s="60" t="n">
        <x:v>-0.2837718797804211</x:v>
      </x:c>
      <x:c r="G103" s="60" t="n">
        <x:v>-0.2835701440789711</x:v>
      </x:c>
      <x:c r="H103" s="60" t="n">
        <x:v>0.0019125043275032012</x:v>
      </x:c>
      <x:c r="I103" s="60" t="n">
        <x:v>0.0000771511724553636</x:v>
      </x:c>
      <x:c r="J103" s="60" t="n">
        <x:v>13.252585206635317</x:v>
      </x:c>
      <x:c r="K103" s="60" t="n">
        <x:v>13.47209595861424</x:v>
      </x:c>
      <x:c r="L103" s="60" t="n">
        <x:v>10.850225754481684</x:v>
      </x:c>
      <x:c r="M103" s="60" t="n">
        <x:v>15.874455410767872</x:v>
      </x:c>
      <x:c r="N103" s="60" t="n">
        <x:v>0.3623405826247783</x:v>
      </x:c>
      <x:c r="O103" s="123" t="b">
        <x:v>0</x:v>
      </x:c>
      <x:c r="P103" s="124" t="b">
        <x:v>0</x:v>
      </x:c>
    </x:row>
    <x:row r="104">
      <x:c r="A104" s="122" t="n">
        <x:v>101</x:v>
      </x:c>
      <x:c r="B104" s="60" t="n">
        <x:v>9</x:v>
      </x:c>
      <x:c r="C104" s="60" t="n">
        <x:v>8</x:v>
      </x:c>
      <x:c r="D104" s="60" t="n">
        <x:v>9.28837921140287</x:v>
      </x:c>
      <x:c r="E104" s="60" t="n">
        <x:v>-1.2883792114028694</x:v>
      </x:c>
      <x:c r="F104" s="60" t="n">
        <x:v>-1.009430775898656</x:v>
      </x:c>
      <x:c r="G104" s="60" t="n">
        <x:v>-1.009445582113863</x:v>
      </x:c>
      <x:c r="H104" s="60" t="n">
        <x:v>0.0027415923195081033</x:v>
      </x:c>
      <x:c r="I104" s="60" t="n">
        <x:v>0.0014006133312480865</x:v>
      </x:c>
      <x:c r="J104" s="60" t="n">
        <x:v>9.15696993436839</x:v>
      </x:c>
      <x:c r="K104" s="60" t="n">
        <x:v>9.419788488437348</x:v>
      </x:c>
      <x:c r="L104" s="60" t="n">
        <x:v>6.775225203923712</x:v>
      </x:c>
      <x:c r="M104" s="60" t="n">
        <x:v>11.801533218882026</x:v>
      </x:c>
      <x:c r="N104" s="60" t="n">
        <x:v>1.2883792114028694</x:v>
      </x:c>
      <x:c r="O104" s="123" t="b">
        <x:v>0</x:v>
      </x:c>
      <x:c r="P104" s="124" t="b">
        <x:v>0</x:v>
      </x:c>
    </x:row>
    <x:row r="105">
      <x:c r="A105" s="122" t="n">
        <x:v>102</x:v>
      </x:c>
      <x:c r="B105" s="60" t="n">
        <x:v>16</x:v>
      </x:c>
      <x:c r="C105" s="60" t="n">
        <x:v>16</x:v>
      </x:c>
      <x:c r="D105" s="60" t="n">
        <x:v>16.417811611041213</x:v>
      </x:c>
      <x:c r="E105" s="60" t="n">
        <x:v>-0.41781161104121267</x:v>
      </x:c>
      <x:c r="F105" s="60" t="n">
        <x:v>-0.3277398502885012</x:v>
      </x:c>
      <x:c r="G105" s="60" t="n">
        <x:v>-0.32751366345151234</x:v>
      </x:c>
      <x:c r="H105" s="60" t="n">
        <x:v>0.00510813436155183</x:v>
      </x:c>
      <x:c r="I105" s="60" t="n">
        <x:v>0.00027574963005571246</x:v>
      </x:c>
      <x:c r="J105" s="60" t="n">
        <x:v>16.23843915914335</x:v>
      </x:c>
      <x:c r="K105" s="60" t="n">
        <x:v>16.597184062939075</x:v>
      </x:c>
      <x:c r="L105" s="60" t="n">
        <x:v>13.901693739454576</x:v>
      </x:c>
      <x:c r="M105" s="60" t="n">
        <x:v>18.93392948262785</x:v>
      </x:c>
      <x:c r="N105" s="60" t="n">
        <x:v>0.41781161104121267</x:v>
      </x:c>
      <x:c r="O105" s="123" t="b">
        <x:v>0</x:v>
      </x:c>
      <x:c r="P105" s="124" t="b">
        <x:v>0</x:v>
      </x:c>
    </x:row>
    <x:row r="106">
      <x:c r="A106" s="122" t="n">
        <x:v>103</x:v>
      </x:c>
      <x:c r="B106" s="60" t="n">
        <x:v>13</x:v>
      </x:c>
      <x:c r="C106" s="60" t="n">
        <x:v>12</x:v>
      </x:c>
      <x:c r="D106" s="60" t="n">
        <x:v>13.362340582624778</x:v>
      </x:c>
      <x:c r="E106" s="60" t="n">
        <x:v>-1.3623405826247783</x:v>
      </x:c>
      <x:c r="F106" s="60" t="n">
        <x:v>-1.0669352718707878</x:v>
      </x:c>
      <x:c r="G106" s="60" t="n">
        <x:v>-1.0670495405564948</x:v>
      </x:c>
      <x:c r="H106" s="60" t="n">
        <x:v>0.0019125043275032012</x:v>
      </x:c>
      <x:c r="I106" s="60" t="n">
        <x:v>0.001090636333424588</x:v>
      </x:c>
      <x:c r="J106" s="60" t="n">
        <x:v>13.252585206635317</x:v>
      </x:c>
      <x:c r="K106" s="60" t="n">
        <x:v>13.47209595861424</x:v>
      </x:c>
      <x:c r="L106" s="60" t="n">
        <x:v>10.850225754481684</x:v>
      </x:c>
      <x:c r="M106" s="60" t="n">
        <x:v>15.874455410767872</x:v>
      </x:c>
      <x:c r="N106" s="60" t="n">
        <x:v>1.3623405826247783</x:v>
      </x:c>
      <x:c r="O106" s="123" t="b">
        <x:v>0</x:v>
      </x:c>
      <x:c r="P106" s="124" t="b">
        <x:v>0</x:v>
      </x:c>
    </x:row>
    <x:row r="107">
      <x:c r="A107" s="122" t="n">
        <x:v>104</x:v>
      </x:c>
      <x:c r="B107" s="60" t="n">
        <x:v>10</x:v>
      </x:c>
      <x:c r="C107" s="60" t="n">
        <x:v>10</x:v>
      </x:c>
      <x:c r="D107" s="60" t="n">
        <x:v>10.306869554208346</x:v>
      </x:c>
      <x:c r="E107" s="60" t="n">
        <x:v>-0.3068695542083457</x:v>
      </x:c>
      <x:c r="F107" s="60" t="n">
        <x:v>-0.2403382077050898</x:v>
      </x:c>
      <x:c r="G107" s="60" t="n">
        <x:v>-0.24016312391461592</x:v>
      </x:c>
      <x:c r="H107" s="60" t="n">
        <x:v>0.001988970888927977</x:v>
      </x:c>
      <x:c r="I107" s="60" t="n">
        <x:v>0.00005755840180756691</x:v>
      </x:c>
      <x:c r="J107" s="60" t="n">
        <x:v>10.1949415391633</x:v>
      </x:c>
      <x:c r="K107" s="60" t="n">
        <x:v>10.41879756925339</x:v>
      </x:c>
      <x:c r="L107" s="60" t="n">
        <x:v>7.7946588648413595</x:v>
      </x:c>
      <x:c r="M107" s="60" t="n">
        <x:v>12.819080243575332</x:v>
      </x:c>
      <x:c r="N107" s="60" t="n">
        <x:v>0.3068695542083457</x:v>
      </x:c>
      <x:c r="O107" s="123" t="b">
        <x:v>0</x:v>
      </x:c>
      <x:c r="P107" s="124" t="b">
        <x:v>0</x:v>
      </x:c>
    </x:row>
    <x:row r="108">
      <x:c r="A108" s="122" t="n">
        <x:v>105</x:v>
      </x:c>
      <x:c r="B108" s="60" t="n">
        <x:v>16</x:v>
      </x:c>
      <x:c r="C108" s="60" t="n">
        <x:v>16</x:v>
      </x:c>
      <x:c r="D108" s="60" t="n">
        <x:v>16.417811611041213</x:v>
      </x:c>
      <x:c r="E108" s="60" t="n">
        <x:v>-0.41781161104121267</x:v>
      </x:c>
      <x:c r="F108" s="60" t="n">
        <x:v>-0.3277398502885012</x:v>
      </x:c>
      <x:c r="G108" s="60" t="n">
        <x:v>-0.3275136634515123</x:v>
      </x:c>
      <x:c r="H108" s="60" t="n">
        <x:v>0.00510813436155183</x:v>
      </x:c>
      <x:c r="I108" s="60" t="n">
        <x:v>0.00027574963005571246</x:v>
      </x:c>
      <x:c r="J108" s="60" t="n">
        <x:v>16.23843915914335</x:v>
      </x:c>
      <x:c r="K108" s="60" t="n">
        <x:v>16.597184062939075</x:v>
      </x:c>
      <x:c r="L108" s="60" t="n">
        <x:v>13.901693739454576</x:v>
      </x:c>
      <x:c r="M108" s="60" t="n">
        <x:v>18.93392948262785</x:v>
      </x:c>
      <x:c r="N108" s="60" t="n">
        <x:v>0.41781161104121267</x:v>
      </x:c>
      <x:c r="O108" s="123" t="b">
        <x:v>0</x:v>
      </x:c>
      <x:c r="P108" s="124" t="b">
        <x:v>0</x:v>
      </x:c>
    </x:row>
    <x:row r="109">
      <x:c r="A109" s="122" t="n">
        <x:v>106</x:v>
      </x:c>
      <x:c r="B109" s="60" t="n">
        <x:v>10</x:v>
      </x:c>
      <x:c r="C109" s="60" t="n">
        <x:v>10</x:v>
      </x:c>
      <x:c r="D109" s="60" t="n">
        <x:v>10.306869554208346</x:v>
      </x:c>
      <x:c r="E109" s="60" t="n">
        <x:v>-0.3068695542083457</x:v>
      </x:c>
      <x:c r="F109" s="60" t="n">
        <x:v>-0.2403382077050898</x:v>
      </x:c>
      <x:c r="G109" s="60" t="n">
        <x:v>-0.24016312391461592</x:v>
      </x:c>
      <x:c r="H109" s="60" t="n">
        <x:v>0.001988970888927977</x:v>
      </x:c>
      <x:c r="I109" s="60" t="n">
        <x:v>0.00005755840180756691</x:v>
      </x:c>
      <x:c r="J109" s="60" t="n">
        <x:v>10.1949415391633</x:v>
      </x:c>
      <x:c r="K109" s="60" t="n">
        <x:v>10.41879756925339</x:v>
      </x:c>
      <x:c r="L109" s="60" t="n">
        <x:v>7.7946588648413595</x:v>
      </x:c>
      <x:c r="M109" s="60" t="n">
        <x:v>12.819080243575332</x:v>
      </x:c>
      <x:c r="N109" s="60" t="n">
        <x:v>0.3068695542083457</x:v>
      </x:c>
      <x:c r="O109" s="123" t="b">
        <x:v>0</x:v>
      </x:c>
      <x:c r="P109" s="124" t="b">
        <x:v>0</x:v>
      </x:c>
    </x:row>
    <x:row r="110">
      <x:c r="A110" s="122" t="n">
        <x:v>107</x:v>
      </x:c>
      <x:c r="B110" s="60" t="n">
        <x:v>10</x:v>
      </x:c>
      <x:c r="C110" s="60" t="n">
        <x:v>10</x:v>
      </x:c>
      <x:c r="D110" s="60" t="n">
        <x:v>10.306869554208346</x:v>
      </x:c>
      <x:c r="E110" s="60" t="n">
        <x:v>-0.3068695542083457</x:v>
      </x:c>
      <x:c r="F110" s="60" t="n">
        <x:v>-0.2403382077050898</x:v>
      </x:c>
      <x:c r="G110" s="60" t="n">
        <x:v>-0.24016312391461592</x:v>
      </x:c>
      <x:c r="H110" s="60" t="n">
        <x:v>0.001988970888927977</x:v>
      </x:c>
      <x:c r="I110" s="60" t="n">
        <x:v>0.00005755840180756691</x:v>
      </x:c>
      <x:c r="J110" s="60" t="n">
        <x:v>10.1949415391633</x:v>
      </x:c>
      <x:c r="K110" s="60" t="n">
        <x:v>10.41879756925339</x:v>
      </x:c>
      <x:c r="L110" s="60" t="n">
        <x:v>7.7946588648413595</x:v>
      </x:c>
      <x:c r="M110" s="60" t="n">
        <x:v>12.819080243575332</x:v>
      </x:c>
      <x:c r="N110" s="60" t="n">
        <x:v>0.3068695542083457</x:v>
      </x:c>
      <x:c r="O110" s="123" t="b">
        <x:v>0</x:v>
      </x:c>
      <x:c r="P110" s="124" t="b">
        <x:v>0</x:v>
      </x:c>
    </x:row>
    <x:row r="111">
      <x:c r="A111" s="122" t="n">
        <x:v>108</x:v>
      </x:c>
      <x:c r="B111" s="60" t="n">
        <x:v>14</x:v>
      </x:c>
      <x:c r="C111" s="60" t="n">
        <x:v>14</x:v>
      </x:c>
      <x:c r="D111" s="60" t="n">
        <x:v>14.380830925430256</x:v>
      </x:c>
      <x:c r="E111" s="60" t="n">
        <x:v>-0.38083092543025643</x:v>
      </x:c>
      <x:c r="F111" s="60" t="n">
        <x:v>-0.2983577287901241</x:v>
      </x:c>
      <x:c r="G111" s="60" t="n">
        <x:v>-0.2981475805001511</x:v>
      </x:c>
      <x:c r="H111" s="60" t="n">
        <x:v>0.0026141480504668097</x:v>
      </x:c>
      <x:c r="I111" s="60" t="n">
        <x:v>0.00011665720470093587</x:v>
      </x:c>
      <x:c r="J111" s="60" t="n">
        <x:v>14.252512305963588</x:v>
      </x:c>
      <x:c r="K111" s="60" t="n">
        <x:v>14.509149544896925</x:v>
      </x:c>
      <x:c r="L111" s="60" t="n">
        <x:v>11.867836628715747</x:v>
      </x:c>
      <x:c r="M111" s="60" t="n">
        <x:v>16.893825222144766</x:v>
      </x:c>
      <x:c r="N111" s="60" t="n">
        <x:v>0.38083092543025643</x:v>
      </x:c>
      <x:c r="O111" s="123" t="b">
        <x:v>0</x:v>
      </x:c>
      <x:c r="P111" s="124" t="b">
        <x:v>0</x:v>
      </x:c>
    </x:row>
    <x:row r="112">
      <x:c r="A112" s="122" t="n">
        <x:v>109</x:v>
      </x:c>
      <x:c r="B112" s="60" t="n">
        <x:v>10</x:v>
      </x:c>
      <x:c r="C112" s="60" t="n">
        <x:v>11</x:v>
      </x:c>
      <x:c r="D112" s="60" t="n">
        <x:v>10.306869554208346</x:v>
      </x:c>
      <x:c r="E112" s="60" t="n">
        <x:v>0.6931304457916543</x:v>
      </x:c>
      <x:c r="F112" s="60" t="n">
        <x:v>0.542855186390679</x:v>
      </x:c>
      <x:c r="G112" s="60" t="n">
        <x:v>0.5425590819009306</x:v>
      </x:c>
      <x:c r="H112" s="60" t="n">
        <x:v>0.001988970888927977</x:v>
      </x:c>
      <x:c r="I112" s="60" t="n">
        <x:v>0.0002936507220889256</x:v>
      </x:c>
      <x:c r="J112" s="60" t="n">
        <x:v>10.1949415391633</x:v>
      </x:c>
      <x:c r="K112" s="60" t="n">
        <x:v>10.41879756925339</x:v>
      </x:c>
      <x:c r="L112" s="60" t="n">
        <x:v>7.7946588648413595</x:v>
      </x:c>
      <x:c r="M112" s="60" t="n">
        <x:v>12.819080243575332</x:v>
      </x:c>
      <x:c r="N112" s="60" t="n">
        <x:v>0.6931304457916543</x:v>
      </x:c>
      <x:c r="O112" s="123" t="b">
        <x:v>0</x:v>
      </x:c>
      <x:c r="P112" s="124" t="b">
        <x:v>0</x:v>
      </x:c>
    </x:row>
    <x:row r="113">
      <x:c r="A113" s="122" t="n">
        <x:v>110</x:v>
      </x:c>
      <x:c r="B113" s="60" t="n">
        <x:v>15</x:v>
      </x:c>
      <x:c r="C113" s="60" t="n">
        <x:v>14</x:v>
      </x:c>
      <x:c r="D113" s="60" t="n">
        <x:v>15.399321268235733</x:v>
      </x:c>
      <x:c r="E113" s="60" t="n">
        <x:v>-1.3993212682357328</x:v>
      </x:c>
      <x:c r="F113" s="60" t="n">
        <x:v>-1.0968684809594902</x:v>
      </x:c>
      <x:c r="G113" s="60" t="n">
        <x:v>-1.0970409646972727</x:v>
      </x:c>
      <x:c r="H113" s="60" t="n">
        <x:v>0.003679358061816352</x:v>
      </x:c>
      <x:c r="I113" s="60" t="n">
        <x:v>0.0022215292919482168</x:v>
      </x:c>
      <x:c r="J113" s="60" t="n">
        <x:v>15.247087633924567</x:v>
      </x:c>
      <x:c r="K113" s="60" t="n">
        <x:v>15.551554902546899</x:v>
      </x:c>
      <x:c r="L113" s="60" t="n">
        <x:v>12.884992382303464</x:v>
      </x:c>
      <x:c r="M113" s="60" t="n">
        <x:v>17.913650154168003</x:v>
      </x:c>
      <x:c r="N113" s="60" t="n">
        <x:v>1.3993212682357328</x:v>
      </x:c>
      <x:c r="O113" s="123" t="b">
        <x:v>0</x:v>
      </x:c>
      <x:c r="P113" s="124" t="b">
        <x:v>0</x:v>
      </x:c>
    </x:row>
    <x:row r="114">
      <x:c r="A114" s="122" t="n">
        <x:v>111</x:v>
      </x:c>
      <x:c r="B114" s="60" t="n">
        <x:v>14</x:v>
      </x:c>
      <x:c r="C114" s="60" t="n">
        <x:v>14</x:v>
      </x:c>
      <x:c r="D114" s="60" t="n">
        <x:v>14.380830925430256</x:v>
      </x:c>
      <x:c r="E114" s="60" t="n">
        <x:v>-0.38083092543025643</x:v>
      </x:c>
      <x:c r="F114" s="60" t="n">
        <x:v>-0.2983577287901241</x:v>
      </x:c>
      <x:c r="G114" s="60" t="n">
        <x:v>-0.29814758050015117</x:v>
      </x:c>
      <x:c r="H114" s="60" t="n">
        <x:v>0.0026141480504668097</x:v>
      </x:c>
      <x:c r="I114" s="60" t="n">
        <x:v>0.00011665720470093587</x:v>
      </x:c>
      <x:c r="J114" s="60" t="n">
        <x:v>14.252512305963588</x:v>
      </x:c>
      <x:c r="K114" s="60" t="n">
        <x:v>14.509149544896925</x:v>
      </x:c>
      <x:c r="L114" s="60" t="n">
        <x:v>11.867836628715747</x:v>
      </x:c>
      <x:c r="M114" s="60" t="n">
        <x:v>16.893825222144766</x:v>
      </x:c>
      <x:c r="N114" s="60" t="n">
        <x:v>0.38083092543025643</x:v>
      </x:c>
      <x:c r="O114" s="123" t="b">
        <x:v>0</x:v>
      </x:c>
      <x:c r="P114" s="124" t="b">
        <x:v>0</x:v>
      </x:c>
    </x:row>
    <x:row r="115">
      <x:c r="A115" s="122" t="n">
        <x:v>112</x:v>
      </x:c>
      <x:c r="B115" s="60" t="n">
        <x:v>11</x:v>
      </x:c>
      <x:c r="C115" s="60" t="n">
        <x:v>11</x:v>
      </x:c>
      <x:c r="D115" s="60" t="n">
        <x:v>11.325359897013824</x:v>
      </x:c>
      <x:c r="E115" s="60" t="n">
        <x:v>-0.32535989701382384</x:v>
      </x:c>
      <x:c r="F115" s="60" t="n">
        <x:v>-0.2547700683115389</x:v>
      </x:c>
      <x:c r="G115" s="60" t="n">
        <x:v>-0.2545858769925427</x:v>
      </x:c>
      <x:c r="H115" s="60" t="n">
        <x:v>0.0015999157467337845</x:v>
      </x:c>
      <x:c r="I115" s="60" t="n">
        <x:v>0.00005200670216113768</x:v>
      </x:c>
      <x:c r="J115" s="60" t="n">
        <x:v>11.22497389807157</x:v>
      </x:c>
      <x:c r="K115" s="60" t="n">
        <x:v>11.425745895956078</x:v>
      </x:c>
      <x:c r="L115" s="60" t="n">
        <x:v>8.813636979174067</x:v>
      </x:c>
      <x:c r="M115" s="60" t="n">
        <x:v>13.83708281485358</x:v>
      </x:c>
      <x:c r="N115" s="60" t="n">
        <x:v>0.32535989701382384</x:v>
      </x:c>
      <x:c r="O115" s="123" t="b">
        <x:v>0</x:v>
      </x:c>
      <x:c r="P115" s="124" t="b">
        <x:v>0</x:v>
      </x:c>
    </x:row>
    <x:row r="116">
      <x:c r="A116" s="122" t="n">
        <x:v>113</x:v>
      </x:c>
      <x:c r="B116" s="60" t="n">
        <x:v>10</x:v>
      </x:c>
      <x:c r="C116" s="60" t="n">
        <x:v>10</x:v>
      </x:c>
      <x:c r="D116" s="60" t="n">
        <x:v>10.306869554208346</x:v>
      </x:c>
      <x:c r="E116" s="60" t="n">
        <x:v>-0.3068695542083457</x:v>
      </x:c>
      <x:c r="F116" s="60" t="n">
        <x:v>-0.2403382077050898</x:v>
      </x:c>
      <x:c r="G116" s="60" t="n">
        <x:v>-0.24016312391461592</x:v>
      </x:c>
      <x:c r="H116" s="60" t="n">
        <x:v>0.001988970888927977</x:v>
      </x:c>
      <x:c r="I116" s="60" t="n">
        <x:v>0.00005755840180756691</x:v>
      </x:c>
      <x:c r="J116" s="60" t="n">
        <x:v>10.1949415391633</x:v>
      </x:c>
      <x:c r="K116" s="60" t="n">
        <x:v>10.41879756925339</x:v>
      </x:c>
      <x:c r="L116" s="60" t="n">
        <x:v>7.7946588648413595</x:v>
      </x:c>
      <x:c r="M116" s="60" t="n">
        <x:v>12.819080243575332</x:v>
      </x:c>
      <x:c r="N116" s="60" t="n">
        <x:v>0.3068695542083457</x:v>
      </x:c>
      <x:c r="O116" s="123" t="b">
        <x:v>0</x:v>
      </x:c>
      <x:c r="P116" s="124" t="b">
        <x:v>0</x:v>
      </x:c>
    </x:row>
    <x:row r="117">
      <x:c r="A117" s="122" t="n">
        <x:v>114</x:v>
      </x:c>
      <x:c r="B117" s="60" t="n">
        <x:v>17</x:v>
      </x:c>
      <x:c r="C117" s="60" t="n">
        <x:v>18</x:v>
      </x:c>
      <x:c r="D117" s="60" t="n">
        <x:v>17.43630195384669</x:v>
      </x:c>
      <x:c r="E117" s="60" t="n">
        <x:v>0.5636980461533092</x:v>
      </x:c>
      <x:c r="F117" s="60" t="n">
        <x:v>0.4425749499722629</x:v>
      </x:c>
      <x:c r="G117" s="60" t="n">
        <x:v>0.4422997528020625</x:v>
      </x:c>
      <x:c r="H117" s="60" t="n">
        <x:v>0.006900476949673242</x:v>
      </x:c>
      <x:c r="I117" s="60" t="n">
        <x:v>0.0006805029283373849</x:v>
      </x:c>
      <x:c r="J117" s="60" t="n">
        <x:v>17.227822076269437</x:v>
      </x:c>
      <x:c r="K117" s="60" t="n">
        <x:v>17.644781831423945</x:v>
      </x:c>
      <x:c r="L117" s="60" t="n">
        <x:v>14.917941668547455</x:v>
      </x:c>
      <x:c r="M117" s="60" t="n">
        <x:v>19.954662239145925</x:v>
      </x:c>
      <x:c r="N117" s="60" t="n">
        <x:v>0.5636980461533092</x:v>
      </x:c>
      <x:c r="O117" s="123" t="b">
        <x:v>1</x:v>
      </x:c>
      <x:c r="P117" s="124" t="b">
        <x:v>0</x:v>
      </x:c>
    </x:row>
    <x:row r="118">
      <x:c r="A118" s="122" t="n">
        <x:v>115</x:v>
      </x:c>
      <x:c r="B118" s="60" t="n">
        <x:v>9</x:v>
      </x:c>
      <x:c r="C118" s="60" t="n">
        <x:v>10</x:v>
      </x:c>
      <x:c r="D118" s="60" t="n">
        <x:v>9.28837921140287</x:v>
      </x:c>
      <x:c r="E118" s="60" t="n">
        <x:v>0.7116207885971306</x:v>
      </x:c>
      <x:c r="F118" s="60" t="n">
        <x:v>0.5575469694183047</x:v>
      </x:c>
      <x:c r="G118" s="60" t="n">
        <x:v>0.5572498165212887</x:v>
      </x:c>
      <x:c r="H118" s="60" t="n">
        <x:v>0.0027415923195081033</x:v>
      </x:c>
      <x:c r="I118" s="60" t="n">
        <x:v>0.000427295276229716</x:v>
      </x:c>
      <x:c r="J118" s="60" t="n">
        <x:v>9.15696993436839</x:v>
      </x:c>
      <x:c r="K118" s="60" t="n">
        <x:v>9.419788488437348</x:v>
      </x:c>
      <x:c r="L118" s="60" t="n">
        <x:v>6.775225203923712</x:v>
      </x:c>
      <x:c r="M118" s="60" t="n">
        <x:v>11.801533218882026</x:v>
      </x:c>
      <x:c r="N118" s="60" t="n">
        <x:v>0.7116207885971306</x:v>
      </x:c>
      <x:c r="O118" s="123" t="b">
        <x:v>0</x:v>
      </x:c>
      <x:c r="P118" s="124" t="b">
        <x:v>0</x:v>
      </x:c>
    </x:row>
    <x:row r="119">
      <x:c r="A119" s="122" t="n">
        <x:v>116</x:v>
      </x:c>
      <x:c r="B119" s="60" t="n">
        <x:v>14</x:v>
      </x:c>
      <x:c r="C119" s="60" t="n">
        <x:v>14</x:v>
      </x:c>
      <x:c r="D119" s="60" t="n">
        <x:v>14.380830925430256</x:v>
      </x:c>
      <x:c r="E119" s="60" t="n">
        <x:v>-0.38083092543025643</x:v>
      </x:c>
      <x:c r="F119" s="60" t="n">
        <x:v>-0.2983577287901241</x:v>
      </x:c>
      <x:c r="G119" s="60" t="n">
        <x:v>-0.29814758050015117</x:v>
      </x:c>
      <x:c r="H119" s="60" t="n">
        <x:v>0.0026141480504668097</x:v>
      </x:c>
      <x:c r="I119" s="60" t="n">
        <x:v>0.00011665720470093587</x:v>
      </x:c>
      <x:c r="J119" s="60" t="n">
        <x:v>14.252512305963588</x:v>
      </x:c>
      <x:c r="K119" s="60" t="n">
        <x:v>14.509149544896925</x:v>
      </x:c>
      <x:c r="L119" s="60" t="n">
        <x:v>11.867836628715747</x:v>
      </x:c>
      <x:c r="M119" s="60" t="n">
        <x:v>16.893825222144766</x:v>
      </x:c>
      <x:c r="N119" s="60" t="n">
        <x:v>0.38083092543025643</x:v>
      </x:c>
      <x:c r="O119" s="123" t="b">
        <x:v>0</x:v>
      </x:c>
      <x:c r="P119" s="124" t="b">
        <x:v>0</x:v>
      </x:c>
    </x:row>
    <x:row r="120">
      <x:c r="A120" s="122" t="n">
        <x:v>117</x:v>
      </x:c>
      <x:c r="B120" s="60" t="n">
        <x:v>15</x:v>
      </x:c>
      <x:c r="C120" s="60" t="n">
        <x:v>16</x:v>
      </x:c>
      <x:c r="D120" s="60" t="n">
        <x:v>15.399321268235733</x:v>
      </x:c>
      <x:c r="E120" s="60" t="n">
        <x:v>0.6006787317642672</x:v>
      </x:c>
      <x:c r="F120" s="60" t="n">
        <x:v>0.47084653325225595</x:v>
      </x:c>
      <x:c r="G120" s="60" t="n">
        <x:v>0.4705631503413132</x:v>
      </x:c>
      <x:c r="H120" s="60" t="n">
        <x:v>0.003679358061816352</x:v>
      </x:c>
      <x:c r="I120" s="60" t="n">
        <x:v>0.0004093564938964586</x:v>
      </x:c>
      <x:c r="J120" s="60" t="n">
        <x:v>15.247087633924567</x:v>
      </x:c>
      <x:c r="K120" s="60" t="n">
        <x:v>15.551554902546899</x:v>
      </x:c>
      <x:c r="L120" s="60" t="n">
        <x:v>12.884992382303464</x:v>
      </x:c>
      <x:c r="M120" s="60" t="n">
        <x:v>17.913650154168003</x:v>
      </x:c>
      <x:c r="N120" s="60" t="n">
        <x:v>0.6006787317642672</x:v>
      </x:c>
      <x:c r="O120" s="123" t="b">
        <x:v>0</x:v>
      </x:c>
      <x:c r="P120" s="124" t="b">
        <x:v>0</x:v>
      </x:c>
    </x:row>
    <x:row r="121">
      <x:c r="A121" s="122" t="n">
        <x:v>118</x:v>
      </x:c>
      <x:c r="B121" s="60" t="n">
        <x:v>14</x:v>
      </x:c>
      <x:c r="C121" s="60" t="n">
        <x:v>15</x:v>
      </x:c>
      <x:c r="D121" s="60" t="n">
        <x:v>14.380830925430256</x:v>
      </x:c>
      <x:c r="E121" s="60" t="n">
        <x:v>0.6191690745697436</x:v>
      </x:c>
      <x:c r="F121" s="60" t="n">
        <x:v>0.48508108583094295</x:v>
      </x:c>
      <x:c r="G121" s="60" t="n">
        <x:v>0.48479423541819777</x:v>
      </x:c>
      <x:c r="H121" s="60" t="n">
        <x:v>0.0026141480504668097</x:v>
      </x:c>
      <x:c r="I121" s="60" t="n">
        <x:v>0.0003083654146549126</x:v>
      </x:c>
      <x:c r="J121" s="60" t="n">
        <x:v>14.252512305963588</x:v>
      </x:c>
      <x:c r="K121" s="60" t="n">
        <x:v>14.509149544896925</x:v>
      </x:c>
      <x:c r="L121" s="60" t="n">
        <x:v>11.867836628715747</x:v>
      </x:c>
      <x:c r="M121" s="60" t="n">
        <x:v>16.893825222144766</x:v>
      </x:c>
      <x:c r="N121" s="60" t="n">
        <x:v>0.6191690745697436</x:v>
      </x:c>
      <x:c r="O121" s="123" t="b">
        <x:v>0</x:v>
      </x:c>
      <x:c r="P121" s="124" t="b">
        <x:v>0</x:v>
      </x:c>
    </x:row>
    <x:row r="122">
      <x:c r="A122" s="122" t="n">
        <x:v>119</x:v>
      </x:c>
      <x:c r="B122" s="60" t="n">
        <x:v>11</x:v>
      </x:c>
      <x:c r="C122" s="60" t="n">
        <x:v>11</x:v>
      </x:c>
      <x:c r="D122" s="60" t="n">
        <x:v>11.325359897013824</x:v>
      </x:c>
      <x:c r="E122" s="60" t="n">
        <x:v>-0.32535989701382384</x:v>
      </x:c>
      <x:c r="F122" s="60" t="n">
        <x:v>-0.2547700683115389</x:v>
      </x:c>
      <x:c r="G122" s="60" t="n">
        <x:v>-0.25458587699254276</x:v>
      </x:c>
      <x:c r="H122" s="60" t="n">
        <x:v>0.0015999157467337845</x:v>
      </x:c>
      <x:c r="I122" s="60" t="n">
        <x:v>0.00005200670216113768</x:v>
      </x:c>
      <x:c r="J122" s="60" t="n">
        <x:v>11.22497389807157</x:v>
      </x:c>
      <x:c r="K122" s="60" t="n">
        <x:v>11.425745895956078</x:v>
      </x:c>
      <x:c r="L122" s="60" t="n">
        <x:v>8.813636979174067</x:v>
      </x:c>
      <x:c r="M122" s="60" t="n">
        <x:v>13.83708281485358</x:v>
      </x:c>
      <x:c r="N122" s="60" t="n">
        <x:v>0.32535989701382384</x:v>
      </x:c>
      <x:c r="O122" s="123" t="b">
        <x:v>0</x:v>
      </x:c>
      <x:c r="P122" s="124" t="b">
        <x:v>0</x:v>
      </x:c>
    </x:row>
    <x:row r="123">
      <x:c r="A123" s="122" t="n">
        <x:v>120</x:v>
      </x:c>
      <x:c r="B123" s="60" t="n">
        <x:v>13</x:v>
      </x:c>
      <x:c r="C123" s="60" t="n">
        <x:v>14</x:v>
      </x:c>
      <x:c r="D123" s="60" t="n">
        <x:v>13.362340582624778</x:v>
      </x:c>
      <x:c r="E123" s="60" t="n">
        <x:v>0.6376594173752217</x:v>
      </x:c>
      <x:c r="F123" s="60" t="n">
        <x:v>0.4993915123099455</x:v>
      </x:c>
      <x:c r="G123" s="60" t="n">
        <x:v>0.49910163539156405</x:v>
      </x:c>
      <x:c r="H123" s="60" t="n">
        <x:v>0.0019125043275032012</x:v>
      </x:c>
      <x:c r="I123" s="60" t="n">
        <x:v>0.00023893849823887286</x:v>
      </x:c>
      <x:c r="J123" s="60" t="n">
        <x:v>13.252585206635317</x:v>
      </x:c>
      <x:c r="K123" s="60" t="n">
        <x:v>13.47209595861424</x:v>
      </x:c>
      <x:c r="L123" s="60" t="n">
        <x:v>10.850225754481684</x:v>
      </x:c>
      <x:c r="M123" s="60" t="n">
        <x:v>15.874455410767872</x:v>
      </x:c>
      <x:c r="N123" s="60" t="n">
        <x:v>0.6376594173752217</x:v>
      </x:c>
      <x:c r="O123" s="123" t="b">
        <x:v>0</x:v>
      </x:c>
      <x:c r="P123" s="124" t="b">
        <x:v>0</x:v>
      </x:c>
    </x:row>
    <x:row r="124">
      <x:c r="A124" s="122" t="n">
        <x:v>121</x:v>
      </x:c>
      <x:c r="B124" s="60" t="n">
        <x:v>14</x:v>
      </x:c>
      <x:c r="C124" s="60" t="n">
        <x:v>14</x:v>
      </x:c>
      <x:c r="D124" s="60" t="n">
        <x:v>14.380830925430256</x:v>
      </x:c>
      <x:c r="E124" s="60" t="n">
        <x:v>-0.38083092543025643</x:v>
      </x:c>
      <x:c r="F124" s="60" t="n">
        <x:v>-0.2983577287901241</x:v>
      </x:c>
      <x:c r="G124" s="60" t="n">
        <x:v>-0.29814758050015117</x:v>
      </x:c>
      <x:c r="H124" s="60" t="n">
        <x:v>0.0026141480504668097</x:v>
      </x:c>
      <x:c r="I124" s="60" t="n">
        <x:v>0.00011665720470093587</x:v>
      </x:c>
      <x:c r="J124" s="60" t="n">
        <x:v>14.252512305963588</x:v>
      </x:c>
      <x:c r="K124" s="60" t="n">
        <x:v>14.509149544896925</x:v>
      </x:c>
      <x:c r="L124" s="60" t="n">
        <x:v>11.867836628715747</x:v>
      </x:c>
      <x:c r="M124" s="60" t="n">
        <x:v>16.893825222144766</x:v>
      </x:c>
      <x:c r="N124" s="60" t="n">
        <x:v>0.38083092543025643</x:v>
      </x:c>
      <x:c r="O124" s="123" t="b">
        <x:v>0</x:v>
      </x:c>
      <x:c r="P124" s="124" t="b">
        <x:v>0</x:v>
      </x:c>
    </x:row>
    <x:row r="125">
      <x:c r="A125" s="122" t="n">
        <x:v>122</x:v>
      </x:c>
      <x:c r="B125" s="60" t="n">
        <x:v>13</x:v>
      </x:c>
      <x:c r="C125" s="60" t="n">
        <x:v>13</x:v>
      </x:c>
      <x:c r="D125" s="60" t="n">
        <x:v>13.362340582624778</x:v>
      </x:c>
      <x:c r="E125" s="60" t="n">
        <x:v>-0.3623405826247783</x:v>
      </x:c>
      <x:c r="F125" s="60" t="n">
        <x:v>-0.2837718797804211</x:v>
      </x:c>
      <x:c r="G125" s="60" t="n">
        <x:v>-0.2835701440789711</x:v>
      </x:c>
      <x:c r="H125" s="60" t="n">
        <x:v>0.0019125043275032012</x:v>
      </x:c>
      <x:c r="I125" s="60" t="n">
        <x:v>0.0000771511724553636</x:v>
      </x:c>
      <x:c r="J125" s="60" t="n">
        <x:v>13.252585206635317</x:v>
      </x:c>
      <x:c r="K125" s="60" t="n">
        <x:v>13.47209595861424</x:v>
      </x:c>
      <x:c r="L125" s="60" t="n">
        <x:v>10.850225754481684</x:v>
      </x:c>
      <x:c r="M125" s="60" t="n">
        <x:v>15.874455410767872</x:v>
      </x:c>
      <x:c r="N125" s="60" t="n">
        <x:v>0.3623405826247783</x:v>
      </x:c>
      <x:c r="O125" s="123" t="b">
        <x:v>0</x:v>
      </x:c>
      <x:c r="P125" s="124" t="b">
        <x:v>0</x:v>
      </x:c>
    </x:row>
    <x:row r="126">
      <x:c r="A126" s="122" t="n">
        <x:v>123</x:v>
      </x:c>
      <x:c r="B126" s="60" t="n">
        <x:v>12</x:v>
      </x:c>
      <x:c r="C126" s="60" t="n">
        <x:v>13</x:v>
      </x:c>
      <x:c r="D126" s="60" t="n">
        <x:v>12.343850239819302</x:v>
      </x:c>
      <x:c r="E126" s="60" t="n">
        <x:v>0.656149760180698</x:v>
      </x:c>
      <x:c r="F126" s="60" t="n">
        <x:v>0.5137854632155381</x:v>
      </x:c>
      <x:c r="G126" s="60" t="n">
        <x:v>0.5134930206065712</x:v>
      </x:c>
      <x:c r="H126" s="60" t="n">
        <x:v>0.001574426892925526</x:v>
      </x:c>
      <x:c r="I126" s="60" t="n">
        <x:v>0.0002081327546840095</x:v>
      </x:c>
      <x:c r="J126" s="60" t="n">
        <x:v>12.244267094730105</x:v>
      </x:c>
      <x:c r="K126" s="60" t="n">
        <x:v>12.443433384908499</x:v>
      </x:c>
      <x:c r="L126" s="60" t="n">
        <x:v>9.832159281519758</x:v>
      </x:c>
      <x:c r="M126" s="60" t="n">
        <x:v>14.855541198118846</x:v>
      </x:c>
      <x:c r="N126" s="60" t="n">
        <x:v>0.656149760180698</x:v>
      </x:c>
      <x:c r="O126" s="123" t="b">
        <x:v>0</x:v>
      </x:c>
      <x:c r="P126" s="124" t="b">
        <x:v>0</x:v>
      </x:c>
    </x:row>
    <x:row r="127">
      <x:c r="A127" s="122" t="n">
        <x:v>124</x:v>
      </x:c>
      <x:c r="B127" s="60" t="n">
        <x:v>13</x:v>
      </x:c>
      <x:c r="C127" s="60" t="n">
        <x:v>13</x:v>
      </x:c>
      <x:c r="D127" s="60" t="n">
        <x:v>13.362340582624778</x:v>
      </x:c>
      <x:c r="E127" s="60" t="n">
        <x:v>-0.3623405826247783</x:v>
      </x:c>
      <x:c r="F127" s="60" t="n">
        <x:v>-0.2837718797804211</x:v>
      </x:c>
      <x:c r="G127" s="60" t="n">
        <x:v>-0.2835701440789711</x:v>
      </x:c>
      <x:c r="H127" s="60" t="n">
        <x:v>0.0019125043275032012</x:v>
      </x:c>
      <x:c r="I127" s="60" t="n">
        <x:v>0.0000771511724553636</x:v>
      </x:c>
      <x:c r="J127" s="60" t="n">
        <x:v>13.252585206635317</x:v>
      </x:c>
      <x:c r="K127" s="60" t="n">
        <x:v>13.47209595861424</x:v>
      </x:c>
      <x:c r="L127" s="60" t="n">
        <x:v>10.850225754481684</x:v>
      </x:c>
      <x:c r="M127" s="60" t="n">
        <x:v>15.874455410767872</x:v>
      </x:c>
      <x:c r="N127" s="60" t="n">
        <x:v>0.3623405826247783</x:v>
      </x:c>
      <x:c r="O127" s="123" t="b">
        <x:v>0</x:v>
      </x:c>
      <x:c r="P127" s="124" t="b">
        <x:v>0</x:v>
      </x:c>
    </x:row>
    <x:row r="128">
      <x:c r="A128" s="122" t="n">
        <x:v>125</x:v>
      </x:c>
      <x:c r="B128" s="60" t="n">
        <x:v>11</x:v>
      </x:c>
      <x:c r="C128" s="60" t="n">
        <x:v>11</x:v>
      </x:c>
      <x:c r="D128" s="60" t="n">
        <x:v>11.325359897013824</x:v>
      </x:c>
      <x:c r="E128" s="60" t="n">
        <x:v>-0.32535989701382384</x:v>
      </x:c>
      <x:c r="F128" s="60" t="n">
        <x:v>-0.2547700683115389</x:v>
      </x:c>
      <x:c r="G128" s="60" t="n">
        <x:v>-0.2545858769925427</x:v>
      </x:c>
      <x:c r="H128" s="60" t="n">
        <x:v>0.0015999157467337845</x:v>
      </x:c>
      <x:c r="I128" s="60" t="n">
        <x:v>0.00005200670216113768</x:v>
      </x:c>
      <x:c r="J128" s="60" t="n">
        <x:v>11.22497389807157</x:v>
      </x:c>
      <x:c r="K128" s="60" t="n">
        <x:v>11.425745895956078</x:v>
      </x:c>
      <x:c r="L128" s="60" t="n">
        <x:v>8.813636979174067</x:v>
      </x:c>
      <x:c r="M128" s="60" t="n">
        <x:v>13.83708281485358</x:v>
      </x:c>
      <x:c r="N128" s="60" t="n">
        <x:v>0.32535989701382384</x:v>
      </x:c>
      <x:c r="O128" s="123" t="b">
        <x:v>0</x:v>
      </x:c>
      <x:c r="P128" s="124" t="b">
        <x:v>0</x:v>
      </x:c>
    </x:row>
    <x:row r="129">
      <x:c r="A129" s="122" t="n">
        <x:v>126</x:v>
      </x:c>
      <x:c r="B129" s="60" t="n">
        <x:v>9</x:v>
      </x:c>
      <x:c r="C129" s="60" t="n">
        <x:v>9</x:v>
      </x:c>
      <x:c r="D129" s="60" t="n">
        <x:v>9.28837921140287</x:v>
      </x:c>
      <x:c r="E129" s="60" t="n">
        <x:v>-0.2883792114028694</x:v>
      </x:c>
      <x:c r="F129" s="60" t="n">
        <x:v>-0.2259419032401757</x:v>
      </x:c>
      <x:c r="G129" s="60" t="n">
        <x:v>-0.22577613567198607</x:v>
      </x:c>
      <x:c r="H129" s="60" t="n">
        <x:v>0.0027415923195081033</x:v>
      </x:c>
      <x:c r="I129" s="60" t="n">
        <x:v>0.0000701711732875931</x:v>
      </x:c>
      <x:c r="J129" s="60" t="n">
        <x:v>9.15696993436839</x:v>
      </x:c>
      <x:c r="K129" s="60" t="n">
        <x:v>9.419788488437348</x:v>
      </x:c>
      <x:c r="L129" s="60" t="n">
        <x:v>6.775225203923712</x:v>
      </x:c>
      <x:c r="M129" s="60" t="n">
        <x:v>11.801533218882026</x:v>
      </x:c>
      <x:c r="N129" s="60" t="n">
        <x:v>0.2883792114028694</x:v>
      </x:c>
      <x:c r="O129" s="123" t="b">
        <x:v>0</x:v>
      </x:c>
      <x:c r="P129" s="124" t="b">
        <x:v>0</x:v>
      </x:c>
    </x:row>
    <x:row r="130">
      <x:c r="A130" s="122" t="n">
        <x:v>127</x:v>
      </x:c>
      <x:c r="B130" s="60" t="n">
        <x:v>11</x:v>
      </x:c>
      <x:c r="C130" s="60" t="n">
        <x:v>11</x:v>
      </x:c>
      <x:c r="D130" s="60" t="n">
        <x:v>11.325359897013824</x:v>
      </x:c>
      <x:c r="E130" s="60" t="n">
        <x:v>-0.32535989701382384</x:v>
      </x:c>
      <x:c r="F130" s="60" t="n">
        <x:v>-0.2547700683115389</x:v>
      </x:c>
      <x:c r="G130" s="60" t="n">
        <x:v>-0.2545858769925427</x:v>
      </x:c>
      <x:c r="H130" s="60" t="n">
        <x:v>0.0015999157467337845</x:v>
      </x:c>
      <x:c r="I130" s="60" t="n">
        <x:v>0.00005200670216113768</x:v>
      </x:c>
      <x:c r="J130" s="60" t="n">
        <x:v>11.22497389807157</x:v>
      </x:c>
      <x:c r="K130" s="60" t="n">
        <x:v>11.425745895956078</x:v>
      </x:c>
      <x:c r="L130" s="60" t="n">
        <x:v>8.813636979174067</x:v>
      </x:c>
      <x:c r="M130" s="60" t="n">
        <x:v>13.83708281485358</x:v>
      </x:c>
      <x:c r="N130" s="60" t="n">
        <x:v>0.32535989701382384</x:v>
      </x:c>
      <x:c r="O130" s="123" t="b">
        <x:v>0</x:v>
      </x:c>
      <x:c r="P130" s="124" t="b">
        <x:v>0</x:v>
      </x:c>
    </x:row>
    <x:row r="131">
      <x:c r="A131" s="122" t="n">
        <x:v>128</x:v>
      </x:c>
      <x:c r="B131" s="60" t="n">
        <x:v>10</x:v>
      </x:c>
      <x:c r="C131" s="60" t="n">
        <x:v>11</x:v>
      </x:c>
      <x:c r="D131" s="60" t="n">
        <x:v>10.306869554208346</x:v>
      </x:c>
      <x:c r="E131" s="60" t="n">
        <x:v>0.6931304457916543</x:v>
      </x:c>
      <x:c r="F131" s="60" t="n">
        <x:v>0.542855186390679</x:v>
      </x:c>
      <x:c r="G131" s="60" t="n">
        <x:v>0.5425590819009307</x:v>
      </x:c>
      <x:c r="H131" s="60" t="n">
        <x:v>0.001988970888927977</x:v>
      </x:c>
      <x:c r="I131" s="60" t="n">
        <x:v>0.0002936507220889256</x:v>
      </x:c>
      <x:c r="J131" s="60" t="n">
        <x:v>10.1949415391633</x:v>
      </x:c>
      <x:c r="K131" s="60" t="n">
        <x:v>10.41879756925339</x:v>
      </x:c>
      <x:c r="L131" s="60" t="n">
        <x:v>7.7946588648413595</x:v>
      </x:c>
      <x:c r="M131" s="60" t="n">
        <x:v>12.819080243575332</x:v>
      </x:c>
      <x:c r="N131" s="60" t="n">
        <x:v>0.6931304457916543</x:v>
      </x:c>
      <x:c r="O131" s="123" t="b">
        <x:v>0</x:v>
      </x:c>
      <x:c r="P131" s="124" t="b">
        <x:v>0</x:v>
      </x:c>
    </x:row>
    <x:row r="132">
      <x:c r="A132" s="122" t="n">
        <x:v>129</x:v>
      </x:c>
      <x:c r="B132" s="60" t="n">
        <x:v>14</x:v>
      </x:c>
      <x:c r="C132" s="60" t="n">
        <x:v>15</x:v>
      </x:c>
      <x:c r="D132" s="60" t="n">
        <x:v>14.380830925430256</x:v>
      </x:c>
      <x:c r="E132" s="60" t="n">
        <x:v>0.6191690745697436</x:v>
      </x:c>
      <x:c r="F132" s="60" t="n">
        <x:v>0.48508108583094295</x:v>
      </x:c>
      <x:c r="G132" s="60" t="n">
        <x:v>0.48479423541819777</x:v>
      </x:c>
      <x:c r="H132" s="60" t="n">
        <x:v>0.0026141480504668097</x:v>
      </x:c>
      <x:c r="I132" s="60" t="n">
        <x:v>0.0003083654146549126</x:v>
      </x:c>
      <x:c r="J132" s="60" t="n">
        <x:v>14.252512305963588</x:v>
      </x:c>
      <x:c r="K132" s="60" t="n">
        <x:v>14.509149544896925</x:v>
      </x:c>
      <x:c r="L132" s="60" t="n">
        <x:v>11.867836628715747</x:v>
      </x:c>
      <x:c r="M132" s="60" t="n">
        <x:v>16.893825222144766</x:v>
      </x:c>
      <x:c r="N132" s="60" t="n">
        <x:v>0.6191690745697436</x:v>
      </x:c>
      <x:c r="O132" s="123" t="b">
        <x:v>0</x:v>
      </x:c>
      <x:c r="P132" s="124" t="b">
        <x:v>0</x:v>
      </x:c>
    </x:row>
    <x:row r="133">
      <x:c r="A133" s="122" t="n">
        <x:v>130</x:v>
      </x:c>
      <x:c r="B133" s="60" t="n">
        <x:v>12</x:v>
      </x:c>
      <x:c r="C133" s="60" t="n">
        <x:v>13</x:v>
      </x:c>
      <x:c r="D133" s="60" t="n">
        <x:v>12.343850239819302</x:v>
      </x:c>
      <x:c r="E133" s="60" t="n">
        <x:v>0.656149760180698</x:v>
      </x:c>
      <x:c r="F133" s="60" t="n">
        <x:v>0.5137854632155381</x:v>
      </x:c>
      <x:c r="G133" s="60" t="n">
        <x:v>0.5134930206065711</x:v>
      </x:c>
      <x:c r="H133" s="60" t="n">
        <x:v>0.001574426892925526</x:v>
      </x:c>
      <x:c r="I133" s="60" t="n">
        <x:v>0.0002081327546840095</x:v>
      </x:c>
      <x:c r="J133" s="60" t="n">
        <x:v>12.244267094730105</x:v>
      </x:c>
      <x:c r="K133" s="60" t="n">
        <x:v>12.443433384908499</x:v>
      </x:c>
      <x:c r="L133" s="60" t="n">
        <x:v>9.832159281519758</x:v>
      </x:c>
      <x:c r="M133" s="60" t="n">
        <x:v>14.855541198118846</x:v>
      </x:c>
      <x:c r="N133" s="60" t="n">
        <x:v>0.656149760180698</x:v>
      </x:c>
      <x:c r="O133" s="123" t="b">
        <x:v>0</x:v>
      </x:c>
      <x:c r="P133" s="124" t="b">
        <x:v>0</x:v>
      </x:c>
    </x:row>
    <x:row r="134">
      <x:c r="A134" s="122" t="n">
        <x:v>131</x:v>
      </x:c>
      <x:c r="B134" s="60" t="n">
        <x:v>11</x:v>
      </x:c>
      <x:c r="C134" s="60" t="n">
        <x:v>12</x:v>
      </x:c>
      <x:c r="D134" s="60" t="n">
        <x:v>11.325359897013824</x:v>
      </x:c>
      <x:c r="E134" s="60" t="n">
        <x:v>0.6746401029861762</x:v>
      </x:c>
      <x:c r="F134" s="60" t="n">
        <x:v>0.528270714064644</x:v>
      </x:c>
      <x:c r="G134" s="60" t="n">
        <x:v>0.5279761879313603</x:v>
      </x:c>
      <x:c r="H134" s="60" t="n">
        <x:v>0.0015999157467337845</x:v>
      </x:c>
      <x:c r="I134" s="60" t="n">
        <x:v>0.00022360194586760608</x:v>
      </x:c>
      <x:c r="J134" s="60" t="n">
        <x:v>11.22497389807157</x:v>
      </x:c>
      <x:c r="K134" s="60" t="n">
        <x:v>11.425745895956078</x:v>
      </x:c>
      <x:c r="L134" s="60" t="n">
        <x:v>8.813636979174067</x:v>
      </x:c>
      <x:c r="M134" s="60" t="n">
        <x:v>13.83708281485358</x:v>
      </x:c>
      <x:c r="N134" s="60" t="n">
        <x:v>0.6746401029861762</x:v>
      </x:c>
      <x:c r="O134" s="123" t="b">
        <x:v>0</x:v>
      </x:c>
      <x:c r="P134" s="124" t="b">
        <x:v>0</x:v>
      </x:c>
    </x:row>
    <x:row r="135">
      <x:c r="A135" s="122" t="n">
        <x:v>132</x:v>
      </x:c>
      <x:c r="B135" s="60" t="n">
        <x:v>9</x:v>
      </x:c>
      <x:c r="C135" s="60" t="n">
        <x:v>8</x:v>
      </x:c>
      <x:c r="D135" s="60" t="n">
        <x:v>9.28837921140287</x:v>
      </x:c>
      <x:c r="E135" s="60" t="n">
        <x:v>-1.2883792114028694</x:v>
      </x:c>
      <x:c r="F135" s="60" t="n">
        <x:v>-1.009430775898656</x:v>
      </x:c>
      <x:c r="G135" s="60" t="n">
        <x:v>-1.0094455821138628</x:v>
      </x:c>
      <x:c r="H135" s="60" t="n">
        <x:v>0.0027415923195081033</x:v>
      </x:c>
      <x:c r="I135" s="60" t="n">
        <x:v>0.0014006133312480865</x:v>
      </x:c>
      <x:c r="J135" s="60" t="n">
        <x:v>9.15696993436839</x:v>
      </x:c>
      <x:c r="K135" s="60" t="n">
        <x:v>9.419788488437348</x:v>
      </x:c>
      <x:c r="L135" s="60" t="n">
        <x:v>6.775225203923712</x:v>
      </x:c>
      <x:c r="M135" s="60" t="n">
        <x:v>11.801533218882026</x:v>
      </x:c>
      <x:c r="N135" s="60" t="n">
        <x:v>1.2883792114028694</x:v>
      </x:c>
      <x:c r="O135" s="123" t="b">
        <x:v>0</x:v>
      </x:c>
      <x:c r="P135" s="124" t="b">
        <x:v>0</x:v>
      </x:c>
    </x:row>
    <x:row r="136">
      <x:c r="A136" s="122" t="n">
        <x:v>133</x:v>
      </x:c>
      <x:c r="B136" s="60" t="n">
        <x:v>10</x:v>
      </x:c>
      <x:c r="C136" s="60" t="n">
        <x:v>11</x:v>
      </x:c>
      <x:c r="D136" s="60" t="n">
        <x:v>10.306869554208346</x:v>
      </x:c>
      <x:c r="E136" s="60" t="n">
        <x:v>0.6931304457916543</x:v>
      </x:c>
      <x:c r="F136" s="60" t="n">
        <x:v>0.542855186390679</x:v>
      </x:c>
      <x:c r="G136" s="60" t="n">
        <x:v>0.5425590819009307</x:v>
      </x:c>
      <x:c r="H136" s="60" t="n">
        <x:v>0.001988970888927977</x:v>
      </x:c>
      <x:c r="I136" s="60" t="n">
        <x:v>0.0002936507220889256</x:v>
      </x:c>
      <x:c r="J136" s="60" t="n">
        <x:v>10.1949415391633</x:v>
      </x:c>
      <x:c r="K136" s="60" t="n">
        <x:v>10.41879756925339</x:v>
      </x:c>
      <x:c r="L136" s="60" t="n">
        <x:v>7.7946588648413595</x:v>
      </x:c>
      <x:c r="M136" s="60" t="n">
        <x:v>12.819080243575332</x:v>
      </x:c>
      <x:c r="N136" s="60" t="n">
        <x:v>0.6931304457916543</x:v>
      </x:c>
      <x:c r="O136" s="123" t="b">
        <x:v>0</x:v>
      </x:c>
      <x:c r="P136" s="124" t="b">
        <x:v>0</x:v>
      </x:c>
    </x:row>
    <x:row r="137">
      <x:c r="A137" s="122" t="n">
        <x:v>134</x:v>
      </x:c>
      <x:c r="B137" s="60" t="n">
        <x:v>12</x:v>
      </x:c>
      <x:c r="C137" s="60" t="n">
        <x:v>13</x:v>
      </x:c>
      <x:c r="D137" s="60" t="n">
        <x:v>12.343850239819302</x:v>
      </x:c>
      <x:c r="E137" s="60" t="n">
        <x:v>0.656149760180698</x:v>
      </x:c>
      <x:c r="F137" s="60" t="n">
        <x:v>0.5137854632155381</x:v>
      </x:c>
      <x:c r="G137" s="60" t="n">
        <x:v>0.5134930206065711</x:v>
      </x:c>
      <x:c r="H137" s="60" t="n">
        <x:v>0.001574426892925526</x:v>
      </x:c>
      <x:c r="I137" s="60" t="n">
        <x:v>0.0002081327546840095</x:v>
      </x:c>
      <x:c r="J137" s="60" t="n">
        <x:v>12.244267094730105</x:v>
      </x:c>
      <x:c r="K137" s="60" t="n">
        <x:v>12.443433384908499</x:v>
      </x:c>
      <x:c r="L137" s="60" t="n">
        <x:v>9.832159281519758</x:v>
      </x:c>
      <x:c r="M137" s="60" t="n">
        <x:v>14.855541198118846</x:v>
      </x:c>
      <x:c r="N137" s="60" t="n">
        <x:v>0.656149760180698</x:v>
      </x:c>
      <x:c r="O137" s="123" t="b">
        <x:v>0</x:v>
      </x:c>
      <x:c r="P137" s="124" t="b">
        <x:v>0</x:v>
      </x:c>
    </x:row>
    <x:row r="138">
      <x:c r="A138" s="122" t="n">
        <x:v>135</x:v>
      </x:c>
      <x:c r="B138" s="60" t="n">
        <x:v>12</x:v>
      </x:c>
      <x:c r="C138" s="60" t="n">
        <x:v>12</x:v>
      </x:c>
      <x:c r="D138" s="60" t="n">
        <x:v>12.343850239819302</x:v>
      </x:c>
      <x:c r="E138" s="60" t="n">
        <x:v>-0.34385023981930196</x:v>
      </x:c>
      <x:c r="F138" s="60" t="n">
        <x:v>-0.2692453239542171</x:v>
      </x:c>
      <x:c r="G138" s="60" t="n">
        <x:v>-0.2690522447596473</x:v>
      </x:c>
      <x:c r="H138" s="60" t="n">
        <x:v>0.001574426892925526</x:v>
      </x:c>
      <x:c r="I138" s="60" t="n">
        <x:v>0.00005715748967163172</x:v>
      </x:c>
      <x:c r="J138" s="60" t="n">
        <x:v>12.244267094730105</x:v>
      </x:c>
      <x:c r="K138" s="60" t="n">
        <x:v>12.443433384908499</x:v>
      </x:c>
      <x:c r="L138" s="60" t="n">
        <x:v>9.832159281519758</x:v>
      </x:c>
      <x:c r="M138" s="60" t="n">
        <x:v>14.855541198118846</x:v>
      </x:c>
      <x:c r="N138" s="60" t="n">
        <x:v>0.34385023981930196</x:v>
      </x:c>
      <x:c r="O138" s="123" t="b">
        <x:v>0</x:v>
      </x:c>
      <x:c r="P138" s="124" t="b">
        <x:v>0</x:v>
      </x:c>
    </x:row>
    <x:row r="139">
      <x:c r="A139" s="122" t="n">
        <x:v>136</x:v>
      </x:c>
      <x:c r="B139" s="60" t="n">
        <x:v>13</x:v>
      </x:c>
      <x:c r="C139" s="60" t="n">
        <x:v>14</x:v>
      </x:c>
      <x:c r="D139" s="60" t="n">
        <x:v>13.362340582624778</x:v>
      </x:c>
      <x:c r="E139" s="60" t="n">
        <x:v>0.6376594173752217</x:v>
      </x:c>
      <x:c r="F139" s="60" t="n">
        <x:v>0.4993915123099455</x:v>
      </x:c>
      <x:c r="G139" s="60" t="n">
        <x:v>0.49910163539156405</x:v>
      </x:c>
      <x:c r="H139" s="60" t="n">
        <x:v>0.0019125043275032012</x:v>
      </x:c>
      <x:c r="I139" s="60" t="n">
        <x:v>0.00023893849823887286</x:v>
      </x:c>
      <x:c r="J139" s="60" t="n">
        <x:v>13.252585206635317</x:v>
      </x:c>
      <x:c r="K139" s="60" t="n">
        <x:v>13.47209595861424</x:v>
      </x:c>
      <x:c r="L139" s="60" t="n">
        <x:v>10.850225754481684</x:v>
      </x:c>
      <x:c r="M139" s="60" t="n">
        <x:v>15.874455410767872</x:v>
      </x:c>
      <x:c r="N139" s="60" t="n">
        <x:v>0.6376594173752217</x:v>
      </x:c>
      <x:c r="O139" s="123" t="b">
        <x:v>0</x:v>
      </x:c>
      <x:c r="P139" s="124" t="b">
        <x:v>0</x:v>
      </x:c>
    </x:row>
    <x:row r="140">
      <x:c r="A140" s="122" t="n">
        <x:v>137</x:v>
      </x:c>
      <x:c r="B140" s="60" t="n">
        <x:v>9</x:v>
      </x:c>
      <x:c r="C140" s="60" t="n">
        <x:v>11</x:v>
      </x:c>
      <x:c r="D140" s="60" t="n">
        <x:v>9.28837921140287</x:v>
      </x:c>
      <x:c r="E140" s="60" t="n">
        <x:v>1.7116207885971306</x:v>
      </x:c>
      <x:c r="F140" s="60" t="n">
        <x:v>1.3410358420767852</x:v>
      </x:c>
      <x:c r="G140" s="60" t="n">
        <x:v>1.3418652892643474</x:v>
      </x:c>
      <x:c r="H140" s="60" t="n">
        <x:v>0.0027415923195081033</x:v>
      </x:c>
      <x:c r="I140" s="60" t="n">
        <x:v>0.0024719856400744556</x:v>
      </x:c>
      <x:c r="J140" s="60" t="n">
        <x:v>9.15696993436839</x:v>
      </x:c>
      <x:c r="K140" s="60" t="n">
        <x:v>9.419788488437348</x:v>
      </x:c>
      <x:c r="L140" s="60" t="n">
        <x:v>6.775225203923712</x:v>
      </x:c>
      <x:c r="M140" s="60" t="n">
        <x:v>11.801533218882026</x:v>
      </x:c>
      <x:c r="N140" s="60" t="n">
        <x:v>1.7116207885971306</x:v>
      </x:c>
      <x:c r="O140" s="123" t="b">
        <x:v>0</x:v>
      </x:c>
      <x:c r="P140" s="124" t="b">
        <x:v>0</x:v>
      </x:c>
    </x:row>
    <x:row r="141">
      <x:c r="A141" s="122" t="n">
        <x:v>138</x:v>
      </x:c>
      <x:c r="B141" s="60" t="n">
        <x:v>11</x:v>
      </x:c>
      <x:c r="C141" s="60" t="n">
        <x:v>11</x:v>
      </x:c>
      <x:c r="D141" s="60" t="n">
        <x:v>11.325359897013824</x:v>
      </x:c>
      <x:c r="E141" s="60" t="n">
        <x:v>-0.32535989701382384</x:v>
      </x:c>
      <x:c r="F141" s="60" t="n">
        <x:v>-0.2547700683115389</x:v>
      </x:c>
      <x:c r="G141" s="60" t="n">
        <x:v>-0.25458587699254276</x:v>
      </x:c>
      <x:c r="H141" s="60" t="n">
        <x:v>0.0015999157467337845</x:v>
      </x:c>
      <x:c r="I141" s="60" t="n">
        <x:v>0.00005200670216113768</x:v>
      </x:c>
      <x:c r="J141" s="60" t="n">
        <x:v>11.22497389807157</x:v>
      </x:c>
      <x:c r="K141" s="60" t="n">
        <x:v>11.425745895956078</x:v>
      </x:c>
      <x:c r="L141" s="60" t="n">
        <x:v>8.813636979174067</x:v>
      </x:c>
      <x:c r="M141" s="60" t="n">
        <x:v>13.83708281485358</x:v>
      </x:c>
      <x:c r="N141" s="60" t="n">
        <x:v>0.32535989701382384</x:v>
      </x:c>
      <x:c r="O141" s="123" t="b">
        <x:v>0</x:v>
      </x:c>
      <x:c r="P141" s="124" t="b">
        <x:v>0</x:v>
      </x:c>
    </x:row>
    <x:row r="142">
      <x:c r="A142" s="122" t="n">
        <x:v>139</x:v>
      </x:c>
      <x:c r="B142" s="60" t="n">
        <x:v>11</x:v>
      </x:c>
      <x:c r="C142" s="60" t="n">
        <x:v>11</x:v>
      </x:c>
      <x:c r="D142" s="60" t="n">
        <x:v>11.325359897013824</x:v>
      </x:c>
      <x:c r="E142" s="60" t="n">
        <x:v>-0.32535989701382384</x:v>
      </x:c>
      <x:c r="F142" s="60" t="n">
        <x:v>-0.2547700683115389</x:v>
      </x:c>
      <x:c r="G142" s="60" t="n">
        <x:v>-0.25458587699254276</x:v>
      </x:c>
      <x:c r="H142" s="60" t="n">
        <x:v>0.0015999157467337845</x:v>
      </x:c>
      <x:c r="I142" s="60" t="n">
        <x:v>0.00005200670216113768</x:v>
      </x:c>
      <x:c r="J142" s="60" t="n">
        <x:v>11.22497389807157</x:v>
      </x:c>
      <x:c r="K142" s="60" t="n">
        <x:v>11.425745895956078</x:v>
      </x:c>
      <x:c r="L142" s="60" t="n">
        <x:v>8.813636979174067</x:v>
      </x:c>
      <x:c r="M142" s="60" t="n">
        <x:v>13.83708281485358</x:v>
      </x:c>
      <x:c r="N142" s="60" t="n">
        <x:v>0.32535989701382384</x:v>
      </x:c>
      <x:c r="O142" s="123" t="b">
        <x:v>0</x:v>
      </x:c>
      <x:c r="P142" s="124" t="b">
        <x:v>0</x:v>
      </x:c>
    </x:row>
    <x:row r="143">
      <x:c r="A143" s="122" t="n">
        <x:v>140</x:v>
      </x:c>
      <x:c r="B143" s="60" t="n">
        <x:v>14</x:v>
      </x:c>
      <x:c r="C143" s="60" t="n">
        <x:v>15</x:v>
      </x:c>
      <x:c r="D143" s="60" t="n">
        <x:v>14.380830925430256</x:v>
      </x:c>
      <x:c r="E143" s="60" t="n">
        <x:v>0.6191690745697436</x:v>
      </x:c>
      <x:c r="F143" s="60" t="n">
        <x:v>0.48508108583094295</x:v>
      </x:c>
      <x:c r="G143" s="60" t="n">
        <x:v>0.48479423541819777</x:v>
      </x:c>
      <x:c r="H143" s="60" t="n">
        <x:v>0.0026141480504668097</x:v>
      </x:c>
      <x:c r="I143" s="60" t="n">
        <x:v>0.0003083654146549126</x:v>
      </x:c>
      <x:c r="J143" s="60" t="n">
        <x:v>14.252512305963588</x:v>
      </x:c>
      <x:c r="K143" s="60" t="n">
        <x:v>14.509149544896925</x:v>
      </x:c>
      <x:c r="L143" s="60" t="n">
        <x:v>11.867836628715747</x:v>
      </x:c>
      <x:c r="M143" s="60" t="n">
        <x:v>16.893825222144766</x:v>
      </x:c>
      <x:c r="N143" s="60" t="n">
        <x:v>0.6191690745697436</x:v>
      </x:c>
      <x:c r="O143" s="123" t="b">
        <x:v>0</x:v>
      </x:c>
      <x:c r="P143" s="124" t="b">
        <x:v>0</x:v>
      </x:c>
    </x:row>
    <x:row r="144">
      <x:c r="A144" s="122" t="n">
        <x:v>141</x:v>
      </x:c>
      <x:c r="B144" s="60" t="n">
        <x:v>9</x:v>
      </x:c>
      <x:c r="C144" s="60" t="n">
        <x:v>10</x:v>
      </x:c>
      <x:c r="D144" s="60" t="n">
        <x:v>9.28837921140287</x:v>
      </x:c>
      <x:c r="E144" s="60" t="n">
        <x:v>0.7116207885971306</x:v>
      </x:c>
      <x:c r="F144" s="60" t="n">
        <x:v>0.5575469694183047</x:v>
      </x:c>
      <x:c r="G144" s="60" t="n">
        <x:v>0.5572498165212887</x:v>
      </x:c>
      <x:c r="H144" s="60" t="n">
        <x:v>0.0027415923195081033</x:v>
      </x:c>
      <x:c r="I144" s="60" t="n">
        <x:v>0.000427295276229716</x:v>
      </x:c>
      <x:c r="J144" s="60" t="n">
        <x:v>9.15696993436839</x:v>
      </x:c>
      <x:c r="K144" s="60" t="n">
        <x:v>9.419788488437348</x:v>
      </x:c>
      <x:c r="L144" s="60" t="n">
        <x:v>6.775225203923712</x:v>
      </x:c>
      <x:c r="M144" s="60" t="n">
        <x:v>11.801533218882026</x:v>
      </x:c>
      <x:c r="N144" s="60" t="n">
        <x:v>0.7116207885971306</x:v>
      </x:c>
      <x:c r="O144" s="123" t="b">
        <x:v>0</x:v>
      </x:c>
      <x:c r="P144" s="124" t="b">
        <x:v>0</x:v>
      </x:c>
    </x:row>
    <x:row r="145">
      <x:c r="A145" s="122" t="n">
        <x:v>142</x:v>
      </x:c>
      <x:c r="B145" s="60" t="n">
        <x:v>13</x:v>
      </x:c>
      <x:c r="C145" s="60" t="n">
        <x:v>13</x:v>
      </x:c>
      <x:c r="D145" s="60" t="n">
        <x:v>13.362340582624778</x:v>
      </x:c>
      <x:c r="E145" s="60" t="n">
        <x:v>-0.3623405826247783</x:v>
      </x:c>
      <x:c r="F145" s="60" t="n">
        <x:v>-0.2837718797804211</x:v>
      </x:c>
      <x:c r="G145" s="60" t="n">
        <x:v>-0.28357014407897113</x:v>
      </x:c>
      <x:c r="H145" s="60" t="n">
        <x:v>0.0019125043275032012</x:v>
      </x:c>
      <x:c r="I145" s="60" t="n">
        <x:v>0.0000771511724553636</x:v>
      </x:c>
      <x:c r="J145" s="60" t="n">
        <x:v>13.252585206635317</x:v>
      </x:c>
      <x:c r="K145" s="60" t="n">
        <x:v>13.47209595861424</x:v>
      </x:c>
      <x:c r="L145" s="60" t="n">
        <x:v>10.850225754481684</x:v>
      </x:c>
      <x:c r="M145" s="60" t="n">
        <x:v>15.874455410767872</x:v>
      </x:c>
      <x:c r="N145" s="60" t="n">
        <x:v>0.3623405826247783</x:v>
      </x:c>
      <x:c r="O145" s="123" t="b">
        <x:v>0</x:v>
      </x:c>
      <x:c r="P145" s="124" t="b">
        <x:v>0</x:v>
      </x:c>
    </x:row>
    <x:row r="146">
      <x:c r="A146" s="122" t="n">
        <x:v>143</x:v>
      </x:c>
      <x:c r="B146" s="60" t="n">
        <x:v>11</x:v>
      </x:c>
      <x:c r="C146" s="60" t="n">
        <x:v>12</x:v>
      </x:c>
      <x:c r="D146" s="60" t="n">
        <x:v>11.325359897013824</x:v>
      </x:c>
      <x:c r="E146" s="60" t="n">
        <x:v>0.6746401029861762</x:v>
      </x:c>
      <x:c r="F146" s="60" t="n">
        <x:v>0.528270714064644</x:v>
      </x:c>
      <x:c r="G146" s="60" t="n">
        <x:v>0.5279761879313601</x:v>
      </x:c>
      <x:c r="H146" s="60" t="n">
        <x:v>0.0015999157467337845</x:v>
      </x:c>
      <x:c r="I146" s="60" t="n">
        <x:v>0.00022360194586760608</x:v>
      </x:c>
      <x:c r="J146" s="60" t="n">
        <x:v>11.22497389807157</x:v>
      </x:c>
      <x:c r="K146" s="60" t="n">
        <x:v>11.425745895956078</x:v>
      </x:c>
      <x:c r="L146" s="60" t="n">
        <x:v>8.813636979174067</x:v>
      </x:c>
      <x:c r="M146" s="60" t="n">
        <x:v>13.83708281485358</x:v>
      </x:c>
      <x:c r="N146" s="60" t="n">
        <x:v>0.6746401029861762</x:v>
      </x:c>
      <x:c r="O146" s="123" t="b">
        <x:v>0</x:v>
      </x:c>
      <x:c r="P146" s="124" t="b">
        <x:v>0</x:v>
      </x:c>
    </x:row>
    <x:row r="147">
      <x:c r="A147" s="122" t="n">
        <x:v>144</x:v>
      </x:c>
      <x:c r="B147" s="60" t="n">
        <x:v>11</x:v>
      </x:c>
      <x:c r="C147" s="60" t="n">
        <x:v>11</x:v>
      </x:c>
      <x:c r="D147" s="60" t="n">
        <x:v>11.325359897013824</x:v>
      </x:c>
      <x:c r="E147" s="60" t="n">
        <x:v>-0.32535989701382384</x:v>
      </x:c>
      <x:c r="F147" s="60" t="n">
        <x:v>-0.2547700683115389</x:v>
      </x:c>
      <x:c r="G147" s="60" t="n">
        <x:v>-0.25458587699254276</x:v>
      </x:c>
      <x:c r="H147" s="60" t="n">
        <x:v>0.0015999157467337845</x:v>
      </x:c>
      <x:c r="I147" s="60" t="n">
        <x:v>0.00005200670216113768</x:v>
      </x:c>
      <x:c r="J147" s="60" t="n">
        <x:v>11.22497389807157</x:v>
      </x:c>
      <x:c r="K147" s="60" t="n">
        <x:v>11.425745895956078</x:v>
      </x:c>
      <x:c r="L147" s="60" t="n">
        <x:v>8.813636979174067</x:v>
      </x:c>
      <x:c r="M147" s="60" t="n">
        <x:v>13.83708281485358</x:v>
      </x:c>
      <x:c r="N147" s="60" t="n">
        <x:v>0.32535989701382384</x:v>
      </x:c>
      <x:c r="O147" s="123" t="b">
        <x:v>0</x:v>
      </x:c>
      <x:c r="P147" s="124" t="b">
        <x:v>0</x:v>
      </x:c>
    </x:row>
    <x:row r="148">
      <x:c r="A148" s="122" t="n">
        <x:v>145</x:v>
      </x:c>
      <x:c r="B148" s="60" t="n">
        <x:v>11</x:v>
      </x:c>
      <x:c r="C148" s="60" t="n">
        <x:v>11</x:v>
      </x:c>
      <x:c r="D148" s="60" t="n">
        <x:v>11.325359897013824</x:v>
      </x:c>
      <x:c r="E148" s="60" t="n">
        <x:v>-0.32535989701382384</x:v>
      </x:c>
      <x:c r="F148" s="60" t="n">
        <x:v>-0.2547700683115389</x:v>
      </x:c>
      <x:c r="G148" s="60" t="n">
        <x:v>-0.25458587699254276</x:v>
      </x:c>
      <x:c r="H148" s="60" t="n">
        <x:v>0.0015999157467337845</x:v>
      </x:c>
      <x:c r="I148" s="60" t="n">
        <x:v>0.00005200670216113768</x:v>
      </x:c>
      <x:c r="J148" s="60" t="n">
        <x:v>11.22497389807157</x:v>
      </x:c>
      <x:c r="K148" s="60" t="n">
        <x:v>11.425745895956078</x:v>
      </x:c>
      <x:c r="L148" s="60" t="n">
        <x:v>8.813636979174067</x:v>
      </x:c>
      <x:c r="M148" s="60" t="n">
        <x:v>13.83708281485358</x:v>
      </x:c>
      <x:c r="N148" s="60" t="n">
        <x:v>0.32535989701382384</x:v>
      </x:c>
      <x:c r="O148" s="123" t="b">
        <x:v>0</x:v>
      </x:c>
      <x:c r="P148" s="124" t="b">
        <x:v>0</x:v>
      </x:c>
    </x:row>
    <x:row r="149">
      <x:c r="A149" s="122" t="n">
        <x:v>146</x:v>
      </x:c>
      <x:c r="B149" s="60" t="n">
        <x:v>9</x:v>
      </x:c>
      <x:c r="C149" s="60" t="n">
        <x:v>10</x:v>
      </x:c>
      <x:c r="D149" s="60" t="n">
        <x:v>9.28837921140287</x:v>
      </x:c>
      <x:c r="E149" s="60" t="n">
        <x:v>0.7116207885971306</x:v>
      </x:c>
      <x:c r="F149" s="60" t="n">
        <x:v>0.5575469694183047</x:v>
      </x:c>
      <x:c r="G149" s="60" t="n">
        <x:v>0.5572498165212887</x:v>
      </x:c>
      <x:c r="H149" s="60" t="n">
        <x:v>0.0027415923195081033</x:v>
      </x:c>
      <x:c r="I149" s="60" t="n">
        <x:v>0.000427295276229716</x:v>
      </x:c>
      <x:c r="J149" s="60" t="n">
        <x:v>9.15696993436839</x:v>
      </x:c>
      <x:c r="K149" s="60" t="n">
        <x:v>9.419788488437348</x:v>
      </x:c>
      <x:c r="L149" s="60" t="n">
        <x:v>6.775225203923712</x:v>
      </x:c>
      <x:c r="M149" s="60" t="n">
        <x:v>11.801533218882026</x:v>
      </x:c>
      <x:c r="N149" s="60" t="n">
        <x:v>0.7116207885971306</x:v>
      </x:c>
      <x:c r="O149" s="123" t="b">
        <x:v>0</x:v>
      </x:c>
      <x:c r="P149" s="124" t="b">
        <x:v>0</x:v>
      </x:c>
    </x:row>
    <x:row r="150">
      <x:c r="A150" s="122" t="n">
        <x:v>147</x:v>
      </x:c>
      <x:c r="B150" s="60" t="n">
        <x:v>10</x:v>
      </x:c>
      <x:c r="C150" s="60" t="n">
        <x:v>10</x:v>
      </x:c>
      <x:c r="D150" s="60" t="n">
        <x:v>10.306869554208346</x:v>
      </x:c>
      <x:c r="E150" s="60" t="n">
        <x:v>-0.3068695542083457</x:v>
      </x:c>
      <x:c r="F150" s="60" t="n">
        <x:v>-0.2403382077050898</x:v>
      </x:c>
      <x:c r="G150" s="60" t="n">
        <x:v>-0.24016312391461592</x:v>
      </x:c>
      <x:c r="H150" s="60" t="n">
        <x:v>0.001988970888927977</x:v>
      </x:c>
      <x:c r="I150" s="60" t="n">
        <x:v>0.00005755840180756691</x:v>
      </x:c>
      <x:c r="J150" s="60" t="n">
        <x:v>10.1949415391633</x:v>
      </x:c>
      <x:c r="K150" s="60" t="n">
        <x:v>10.41879756925339</x:v>
      </x:c>
      <x:c r="L150" s="60" t="n">
        <x:v>7.7946588648413595</x:v>
      </x:c>
      <x:c r="M150" s="60" t="n">
        <x:v>12.819080243575332</x:v>
      </x:c>
      <x:c r="N150" s="60" t="n">
        <x:v>0.3068695542083457</x:v>
      </x:c>
      <x:c r="O150" s="123" t="b">
        <x:v>0</x:v>
      </x:c>
      <x:c r="P150" s="124" t="b">
        <x:v>0</x:v>
      </x:c>
    </x:row>
    <x:row r="151">
      <x:c r="A151" s="122" t="n">
        <x:v>148</x:v>
      </x:c>
      <x:c r="B151" s="60" t="n">
        <x:v>14</x:v>
      </x:c>
      <x:c r="C151" s="60" t="n">
        <x:v>14</x:v>
      </x:c>
      <x:c r="D151" s="60" t="n">
        <x:v>14.380830925430256</x:v>
      </x:c>
      <x:c r="E151" s="60" t="n">
        <x:v>-0.38083092543025643</x:v>
      </x:c>
      <x:c r="F151" s="60" t="n">
        <x:v>-0.2983577287901241</x:v>
      </x:c>
      <x:c r="G151" s="60" t="n">
        <x:v>-0.2981475805001511</x:v>
      </x:c>
      <x:c r="H151" s="60" t="n">
        <x:v>0.0026141480504668097</x:v>
      </x:c>
      <x:c r="I151" s="60" t="n">
        <x:v>0.00011665720470093587</x:v>
      </x:c>
      <x:c r="J151" s="60" t="n">
        <x:v>14.252512305963588</x:v>
      </x:c>
      <x:c r="K151" s="60" t="n">
        <x:v>14.509149544896925</x:v>
      </x:c>
      <x:c r="L151" s="60" t="n">
        <x:v>11.867836628715747</x:v>
      </x:c>
      <x:c r="M151" s="60" t="n">
        <x:v>16.893825222144766</x:v>
      </x:c>
      <x:c r="N151" s="60" t="n">
        <x:v>0.38083092543025643</x:v>
      </x:c>
      <x:c r="O151" s="123" t="b">
        <x:v>0</x:v>
      </x:c>
      <x:c r="P151" s="124" t="b">
        <x:v>0</x:v>
      </x:c>
    </x:row>
    <x:row r="152">
      <x:c r="A152" s="122" t="n">
        <x:v>149</x:v>
      </x:c>
      <x:c r="B152" s="60" t="n">
        <x:v>9</x:v>
      </x:c>
      <x:c r="C152" s="60" t="n">
        <x:v>9</x:v>
      </x:c>
      <x:c r="D152" s="60" t="n">
        <x:v>9.28837921140287</x:v>
      </x:c>
      <x:c r="E152" s="60" t="n">
        <x:v>-0.2883792114028694</x:v>
      </x:c>
      <x:c r="F152" s="60" t="n">
        <x:v>-0.2259419032401757</x:v>
      </x:c>
      <x:c r="G152" s="60" t="n">
        <x:v>-0.22577613567198607</x:v>
      </x:c>
      <x:c r="H152" s="60" t="n">
        <x:v>0.0027415923195081033</x:v>
      </x:c>
      <x:c r="I152" s="60" t="n">
        <x:v>0.0000701711732875931</x:v>
      </x:c>
      <x:c r="J152" s="60" t="n">
        <x:v>9.15696993436839</x:v>
      </x:c>
      <x:c r="K152" s="60" t="n">
        <x:v>9.419788488437348</x:v>
      </x:c>
      <x:c r="L152" s="60" t="n">
        <x:v>6.775225203923712</x:v>
      </x:c>
      <x:c r="M152" s="60" t="n">
        <x:v>11.801533218882026</x:v>
      </x:c>
      <x:c r="N152" s="60" t="n">
        <x:v>0.2883792114028694</x:v>
      </x:c>
      <x:c r="O152" s="123" t="b">
        <x:v>0</x:v>
      </x:c>
      <x:c r="P152" s="124" t="b">
        <x:v>0</x:v>
      </x:c>
    </x:row>
    <x:row r="153">
      <x:c r="A153" s="122" t="n">
        <x:v>150</x:v>
      </x:c>
      <x:c r="B153" s="60" t="n">
        <x:v>11</x:v>
      </x:c>
      <x:c r="C153" s="60" t="n">
        <x:v>11</x:v>
      </x:c>
      <x:c r="D153" s="60" t="n">
        <x:v>11.325359897013824</x:v>
      </x:c>
      <x:c r="E153" s="60" t="n">
        <x:v>-0.32535989701382384</x:v>
      </x:c>
      <x:c r="F153" s="60" t="n">
        <x:v>-0.2547700683115389</x:v>
      </x:c>
      <x:c r="G153" s="60" t="n">
        <x:v>-0.25458587699254276</x:v>
      </x:c>
      <x:c r="H153" s="60" t="n">
        <x:v>0.0015999157467337845</x:v>
      </x:c>
      <x:c r="I153" s="60" t="n">
        <x:v>0.00005200670216113768</x:v>
      </x:c>
      <x:c r="J153" s="60" t="n">
        <x:v>11.22497389807157</x:v>
      </x:c>
      <x:c r="K153" s="60" t="n">
        <x:v>11.425745895956078</x:v>
      </x:c>
      <x:c r="L153" s="60" t="n">
        <x:v>8.813636979174067</x:v>
      </x:c>
      <x:c r="M153" s="60" t="n">
        <x:v>13.83708281485358</x:v>
      </x:c>
      <x:c r="N153" s="60" t="n">
        <x:v>0.32535989701382384</x:v>
      </x:c>
      <x:c r="O153" s="123" t="b">
        <x:v>0</x:v>
      </x:c>
      <x:c r="P153" s="124" t="b">
        <x:v>0</x:v>
      </x:c>
    </x:row>
    <x:row r="154">
      <x:c r="A154" s="122" t="n">
        <x:v>151</x:v>
      </x:c>
      <x:c r="B154" s="60" t="n">
        <x:v>8</x:v>
      </x:c>
      <x:c r="C154" s="60" t="n">
        <x:v>9</x:v>
      </x:c>
      <x:c r="D154" s="60" t="n">
        <x:v>8.269888868597391</x:v>
      </x:c>
      <x:c r="E154" s="60" t="n">
        <x:v>0.7301111314026087</x:v>
      </x:c>
      <x:c r="F154" s="60" t="n">
        <x:v>0.5723543425256009</x:v>
      </x:c>
      <x:c r="G154" s="60" t="n">
        <x:v>0.5720566978736291</x:v>
      </x:c>
      <x:c r="H154" s="60" t="n">
        <x:v>0.003857780038474164</x:v>
      </x:c>
      <x:c r="I154" s="60" t="n">
        <x:v>0.0006343312145386834</x:v>
      </x:c>
      <x:c r="J154" s="60" t="n">
        <x:v>8.11400781971705</x:v>
      </x:c>
      <x:c r="K154" s="60" t="n">
        <x:v>8.425769917477732</x:v>
      </x:c>
      <x:c r="L154" s="60" t="n">
        <x:v>5.755336509107167</x:v>
      </x:c>
      <x:c r="M154" s="60" t="n">
        <x:v>10.784441228087616</x:v>
      </x:c>
      <x:c r="N154" s="60" t="n">
        <x:v>0.7301111314026087</x:v>
      </x:c>
      <x:c r="O154" s="123" t="b">
        <x:v>0</x:v>
      </x:c>
      <x:c r="P154" s="124" t="b">
        <x:v>0</x:v>
      </x:c>
    </x:row>
    <x:row r="155">
      <x:c r="A155" s="122" t="n">
        <x:v>152</x:v>
      </x:c>
      <x:c r="B155" s="60" t="n">
        <x:v>13</x:v>
      </x:c>
      <x:c r="C155" s="60" t="n">
        <x:v>13</x:v>
      </x:c>
      <x:c r="D155" s="60" t="n">
        <x:v>13.362340582624778</x:v>
      </x:c>
      <x:c r="E155" s="60" t="n">
        <x:v>-0.3623405826247783</x:v>
      </x:c>
      <x:c r="F155" s="60" t="n">
        <x:v>-0.2837718797804211</x:v>
      </x:c>
      <x:c r="G155" s="60" t="n">
        <x:v>-0.28357014407897113</x:v>
      </x:c>
      <x:c r="H155" s="60" t="n">
        <x:v>0.0019125043275032012</x:v>
      </x:c>
      <x:c r="I155" s="60" t="n">
        <x:v>0.0000771511724553636</x:v>
      </x:c>
      <x:c r="J155" s="60" t="n">
        <x:v>13.252585206635317</x:v>
      </x:c>
      <x:c r="K155" s="60" t="n">
        <x:v>13.47209595861424</x:v>
      </x:c>
      <x:c r="L155" s="60" t="n">
        <x:v>10.850225754481684</x:v>
      </x:c>
      <x:c r="M155" s="60" t="n">
        <x:v>15.874455410767872</x:v>
      </x:c>
      <x:c r="N155" s="60" t="n">
        <x:v>0.3623405826247783</x:v>
      </x:c>
      <x:c r="O155" s="123" t="b">
        <x:v>0</x:v>
      </x:c>
      <x:c r="P155" s="124" t="b">
        <x:v>0</x:v>
      </x:c>
    </x:row>
    <x:row r="156">
      <x:c r="A156" s="122" t="n">
        <x:v>153</x:v>
      </x:c>
      <x:c r="B156" s="60" t="n">
        <x:v>11</x:v>
      </x:c>
      <x:c r="C156" s="60" t="n">
        <x:v>11</x:v>
      </x:c>
      <x:c r="D156" s="60" t="n">
        <x:v>11.325359897013824</x:v>
      </x:c>
      <x:c r="E156" s="60" t="n">
        <x:v>-0.32535989701382384</x:v>
      </x:c>
      <x:c r="F156" s="60" t="n">
        <x:v>-0.2547700683115389</x:v>
      </x:c>
      <x:c r="G156" s="60" t="n">
        <x:v>-0.25458587699254276</x:v>
      </x:c>
      <x:c r="H156" s="60" t="n">
        <x:v>0.0015999157467337845</x:v>
      </x:c>
      <x:c r="I156" s="60" t="n">
        <x:v>0.00005200670216113768</x:v>
      </x:c>
      <x:c r="J156" s="60" t="n">
        <x:v>11.22497389807157</x:v>
      </x:c>
      <x:c r="K156" s="60" t="n">
        <x:v>11.425745895956078</x:v>
      </x:c>
      <x:c r="L156" s="60" t="n">
        <x:v>8.813636979174067</x:v>
      </x:c>
      <x:c r="M156" s="60" t="n">
        <x:v>13.83708281485358</x:v>
      </x:c>
      <x:c r="N156" s="60" t="n">
        <x:v>0.32535989701382384</x:v>
      </x:c>
      <x:c r="O156" s="123" t="b">
        <x:v>0</x:v>
      </x:c>
      <x:c r="P156" s="124" t="b">
        <x:v>0</x:v>
      </x:c>
    </x:row>
    <x:row r="157">
      <x:c r="A157" s="122" t="n">
        <x:v>154</x:v>
      </x:c>
      <x:c r="B157" s="60" t="n">
        <x:v>13</x:v>
      </x:c>
      <x:c r="C157" s="60" t="n">
        <x:v>13</x:v>
      </x:c>
      <x:c r="D157" s="60" t="n">
        <x:v>13.362340582624778</x:v>
      </x:c>
      <x:c r="E157" s="60" t="n">
        <x:v>-0.3623405826247783</x:v>
      </x:c>
      <x:c r="F157" s="60" t="n">
        <x:v>-0.2837718797804211</x:v>
      </x:c>
      <x:c r="G157" s="60" t="n">
        <x:v>-0.28357014407897113</x:v>
      </x:c>
      <x:c r="H157" s="60" t="n">
        <x:v>0.0019125043275032012</x:v>
      </x:c>
      <x:c r="I157" s="60" t="n">
        <x:v>0.0000771511724553636</x:v>
      </x:c>
      <x:c r="J157" s="60" t="n">
        <x:v>13.252585206635317</x:v>
      </x:c>
      <x:c r="K157" s="60" t="n">
        <x:v>13.47209595861424</x:v>
      </x:c>
      <x:c r="L157" s="60" t="n">
        <x:v>10.850225754481684</x:v>
      </x:c>
      <x:c r="M157" s="60" t="n">
        <x:v>15.874455410767872</x:v>
      </x:c>
      <x:c r="N157" s="60" t="n">
        <x:v>0.3623405826247783</x:v>
      </x:c>
      <x:c r="O157" s="123" t="b">
        <x:v>0</x:v>
      </x:c>
      <x:c r="P157" s="124" t="b">
        <x:v>0</x:v>
      </x:c>
    </x:row>
    <x:row r="158">
      <x:c r="A158" s="122" t="n">
        <x:v>155</x:v>
      </x:c>
      <x:c r="B158" s="60" t="n">
        <x:v>11</x:v>
      </x:c>
      <x:c r="C158" s="60" t="n">
        <x:v>11</x:v>
      </x:c>
      <x:c r="D158" s="60" t="n">
        <x:v>11.325359897013824</x:v>
      </x:c>
      <x:c r="E158" s="60" t="n">
        <x:v>-0.32535989701382384</x:v>
      </x:c>
      <x:c r="F158" s="60" t="n">
        <x:v>-0.2547700683115389</x:v>
      </x:c>
      <x:c r="G158" s="60" t="n">
        <x:v>-0.25458587699254276</x:v>
      </x:c>
      <x:c r="H158" s="60" t="n">
        <x:v>0.0015999157467337845</x:v>
      </x:c>
      <x:c r="I158" s="60" t="n">
        <x:v>0.00005200670216113768</x:v>
      </x:c>
      <x:c r="J158" s="60" t="n">
        <x:v>11.22497389807157</x:v>
      </x:c>
      <x:c r="K158" s="60" t="n">
        <x:v>11.425745895956078</x:v>
      </x:c>
      <x:c r="L158" s="60" t="n">
        <x:v>8.813636979174067</x:v>
      </x:c>
      <x:c r="M158" s="60" t="n">
        <x:v>13.83708281485358</x:v>
      </x:c>
      <x:c r="N158" s="60" t="n">
        <x:v>0.32535989701382384</x:v>
      </x:c>
      <x:c r="O158" s="123" t="b">
        <x:v>0</x:v>
      </x:c>
      <x:c r="P158" s="124" t="b">
        <x:v>0</x:v>
      </x:c>
    </x:row>
    <x:row r="159">
      <x:c r="A159" s="122" t="n">
        <x:v>156</x:v>
      </x:c>
      <x:c r="B159" s="60" t="n">
        <x:v>7</x:v>
      </x:c>
      <x:c r="C159" s="60" t="n">
        <x:v>6</x:v>
      </x:c>
      <x:c r="D159" s="60" t="n">
        <x:v>7.251398525791915</x:v>
      </x:c>
      <x:c r="E159" s="60" t="n">
        <x:v>-1.251398525791915</x:v>
      </x:c>
      <x:c r="F159" s="60" t="n">
        <x:v>-0.9817354199219942</x:v>
      </x:c>
      <x:c r="G159" s="60" t="n">
        <x:v>-0.981707917619142</x:v>
      </x:c>
      <x:c r="H159" s="60" t="n">
        <x:v>0.005337534045826158</x:v>
      </x:c>
      <x:c r="I159" s="60" t="n">
        <x:v>0.0025859722066377305</x:v>
      </x:c>
      <x:c r="J159" s="60" t="n">
        <x:v>7.068042613752358</x:v>
      </x:c>
      <x:c r="K159" s="60" t="n">
        <x:v>7.434754437831471</x:v>
      </x:c>
      <x:c r="L159" s="60" t="n">
        <x:v>4.734993538970898</x:v>
      </x:c>
      <x:c r="M159" s="60" t="n">
        <x:v>9.767803512612932</x:v>
      </x:c>
      <x:c r="N159" s="60" t="n">
        <x:v>1.251398525791915</x:v>
      </x:c>
      <x:c r="O159" s="123" t="b">
        <x:v>0</x:v>
      </x:c>
      <x:c r="P159" s="124" t="b">
        <x:v>0</x:v>
      </x:c>
    </x:row>
    <x:row r="160">
      <x:c r="A160" s="122" t="n">
        <x:v>157</x:v>
      </x:c>
      <x:c r="B160" s="60" t="n">
        <x:v>12</x:v>
      </x:c>
      <x:c r="C160" s="60" t="n">
        <x:v>12</x:v>
      </x:c>
      <x:c r="D160" s="60" t="n">
        <x:v>12.343850239819302</x:v>
      </x:c>
      <x:c r="E160" s="60" t="n">
        <x:v>-0.34385023981930196</x:v>
      </x:c>
      <x:c r="F160" s="60" t="n">
        <x:v>-0.2692453239542171</x:v>
      </x:c>
      <x:c r="G160" s="60" t="n">
        <x:v>-0.26905224475964723</x:v>
      </x:c>
      <x:c r="H160" s="60" t="n">
        <x:v>0.001574426892925526</x:v>
      </x:c>
      <x:c r="I160" s="60" t="n">
        <x:v>0.00005715748967163172</x:v>
      </x:c>
      <x:c r="J160" s="60" t="n">
        <x:v>12.244267094730105</x:v>
      </x:c>
      <x:c r="K160" s="60" t="n">
        <x:v>12.443433384908499</x:v>
      </x:c>
      <x:c r="L160" s="60" t="n">
        <x:v>9.832159281519758</x:v>
      </x:c>
      <x:c r="M160" s="60" t="n">
        <x:v>14.855541198118846</x:v>
      </x:c>
      <x:c r="N160" s="60" t="n">
        <x:v>0.34385023981930196</x:v>
      </x:c>
      <x:c r="O160" s="123" t="b">
        <x:v>0</x:v>
      </x:c>
      <x:c r="P160" s="124" t="b">
        <x:v>0</x:v>
      </x:c>
    </x:row>
    <x:row r="161">
      <x:c r="A161" s="122" t="n">
        <x:v>158</x:v>
      </x:c>
      <x:c r="B161" s="60" t="n">
        <x:v>10</x:v>
      </x:c>
      <x:c r="C161" s="60" t="n">
        <x:v>10</x:v>
      </x:c>
      <x:c r="D161" s="60" t="n">
        <x:v>10.306869554208346</x:v>
      </x:c>
      <x:c r="E161" s="60" t="n">
        <x:v>-0.3068695542083457</x:v>
      </x:c>
      <x:c r="F161" s="60" t="n">
        <x:v>-0.2403382077050898</x:v>
      </x:c>
      <x:c r="G161" s="60" t="n">
        <x:v>-0.24016312391461592</x:v>
      </x:c>
      <x:c r="H161" s="60" t="n">
        <x:v>0.001988970888927977</x:v>
      </x:c>
      <x:c r="I161" s="60" t="n">
        <x:v>0.00005755840180756691</x:v>
      </x:c>
      <x:c r="J161" s="60" t="n">
        <x:v>10.1949415391633</x:v>
      </x:c>
      <x:c r="K161" s="60" t="n">
        <x:v>10.41879756925339</x:v>
      </x:c>
      <x:c r="L161" s="60" t="n">
        <x:v>7.7946588648413595</x:v>
      </x:c>
      <x:c r="M161" s="60" t="n">
        <x:v>12.819080243575332</x:v>
      </x:c>
      <x:c r="N161" s="60" t="n">
        <x:v>0.3068695542083457</x:v>
      </x:c>
      <x:c r="O161" s="123" t="b">
        <x:v>0</x:v>
      </x:c>
      <x:c r="P161" s="124" t="b">
        <x:v>0</x:v>
      </x:c>
    </x:row>
    <x:row r="162">
      <x:c r="A162" s="122" t="n">
        <x:v>159</x:v>
      </x:c>
      <x:c r="B162" s="60" t="n">
        <x:v>11</x:v>
      </x:c>
      <x:c r="C162" s="60" t="n">
        <x:v>11</x:v>
      </x:c>
      <x:c r="D162" s="60" t="n">
        <x:v>11.325359897013824</x:v>
      </x:c>
      <x:c r="E162" s="60" t="n">
        <x:v>-0.32535989701382384</x:v>
      </x:c>
      <x:c r="F162" s="60" t="n">
        <x:v>-0.2547700683115389</x:v>
      </x:c>
      <x:c r="G162" s="60" t="n">
        <x:v>-0.2545858769925427</x:v>
      </x:c>
      <x:c r="H162" s="60" t="n">
        <x:v>0.0015999157467337845</x:v>
      </x:c>
      <x:c r="I162" s="60" t="n">
        <x:v>0.00005200670216113768</x:v>
      </x:c>
      <x:c r="J162" s="60" t="n">
        <x:v>11.22497389807157</x:v>
      </x:c>
      <x:c r="K162" s="60" t="n">
        <x:v>11.425745895956078</x:v>
      </x:c>
      <x:c r="L162" s="60" t="n">
        <x:v>8.813636979174067</x:v>
      </x:c>
      <x:c r="M162" s="60" t="n">
        <x:v>13.83708281485358</x:v>
      </x:c>
      <x:c r="N162" s="60" t="n">
        <x:v>0.32535989701382384</x:v>
      </x:c>
      <x:c r="O162" s="123" t="b">
        <x:v>0</x:v>
      </x:c>
      <x:c r="P162" s="124" t="b">
        <x:v>0</x:v>
      </x:c>
    </x:row>
    <x:row r="163">
      <x:c r="A163" s="122" t="n">
        <x:v>160</x:v>
      </x:c>
      <x:c r="B163" s="60" t="n">
        <x:v>12</x:v>
      </x:c>
      <x:c r="C163" s="60" t="n">
        <x:v>13</x:v>
      </x:c>
      <x:c r="D163" s="60" t="n">
        <x:v>12.343850239819302</x:v>
      </x:c>
      <x:c r="E163" s="60" t="n">
        <x:v>0.656149760180698</x:v>
      </x:c>
      <x:c r="F163" s="60" t="n">
        <x:v>0.5137854632155381</x:v>
      </x:c>
      <x:c r="G163" s="60" t="n">
        <x:v>0.5134930206065713</x:v>
      </x:c>
      <x:c r="H163" s="60" t="n">
        <x:v>0.001574426892925526</x:v>
      </x:c>
      <x:c r="I163" s="60" t="n">
        <x:v>0.0002081327546840095</x:v>
      </x:c>
      <x:c r="J163" s="60" t="n">
        <x:v>12.244267094730105</x:v>
      </x:c>
      <x:c r="K163" s="60" t="n">
        <x:v>12.443433384908499</x:v>
      </x:c>
      <x:c r="L163" s="60" t="n">
        <x:v>9.832159281519758</x:v>
      </x:c>
      <x:c r="M163" s="60" t="n">
        <x:v>14.855541198118846</x:v>
      </x:c>
      <x:c r="N163" s="60" t="n">
        <x:v>0.656149760180698</x:v>
      </x:c>
      <x:c r="O163" s="123" t="b">
        <x:v>0</x:v>
      </x:c>
      <x:c r="P163" s="124" t="b">
        <x:v>0</x:v>
      </x:c>
    </x:row>
    <x:row r="164">
      <x:c r="A164" s="122" t="n">
        <x:v>161</x:v>
      </x:c>
      <x:c r="B164" s="60" t="n">
        <x:v>11</x:v>
      </x:c>
      <x:c r="C164" s="60" t="n">
        <x:v>11</x:v>
      </x:c>
      <x:c r="D164" s="60" t="n">
        <x:v>11.325359897013824</x:v>
      </x:c>
      <x:c r="E164" s="60" t="n">
        <x:v>-0.32535989701382384</x:v>
      </x:c>
      <x:c r="F164" s="60" t="n">
        <x:v>-0.2547700683115389</x:v>
      </x:c>
      <x:c r="G164" s="60" t="n">
        <x:v>-0.2545858769925427</x:v>
      </x:c>
      <x:c r="H164" s="60" t="n">
        <x:v>0.0015999157467337845</x:v>
      </x:c>
      <x:c r="I164" s="60" t="n">
        <x:v>0.00005200670216113768</x:v>
      </x:c>
      <x:c r="J164" s="60" t="n">
        <x:v>11.22497389807157</x:v>
      </x:c>
      <x:c r="K164" s="60" t="n">
        <x:v>11.425745895956078</x:v>
      </x:c>
      <x:c r="L164" s="60" t="n">
        <x:v>8.813636979174067</x:v>
      </x:c>
      <x:c r="M164" s="60" t="n">
        <x:v>13.83708281485358</x:v>
      </x:c>
      <x:c r="N164" s="60" t="n">
        <x:v>0.32535989701382384</x:v>
      </x:c>
      <x:c r="O164" s="123" t="b">
        <x:v>0</x:v>
      </x:c>
      <x:c r="P164" s="124" t="b">
        <x:v>0</x:v>
      </x:c>
    </x:row>
    <x:row r="165">
      <x:c r="A165" s="122" t="n">
        <x:v>162</x:v>
      </x:c>
      <x:c r="B165" s="60" t="n">
        <x:v>9</x:v>
      </x:c>
      <x:c r="C165" s="60" t="n">
        <x:v>8</x:v>
      </x:c>
      <x:c r="D165" s="60" t="n">
        <x:v>9.28837921140287</x:v>
      </x:c>
      <x:c r="E165" s="60" t="n">
        <x:v>-1.2883792114028694</x:v>
      </x:c>
      <x:c r="F165" s="60" t="n">
        <x:v>-1.009430775898656</x:v>
      </x:c>
      <x:c r="G165" s="60" t="n">
        <x:v>-1.009445582113863</x:v>
      </x:c>
      <x:c r="H165" s="60" t="n">
        <x:v>0.0027415923195081033</x:v>
      </x:c>
      <x:c r="I165" s="60" t="n">
        <x:v>0.0014006133312480865</x:v>
      </x:c>
      <x:c r="J165" s="60" t="n">
        <x:v>9.15696993436839</x:v>
      </x:c>
      <x:c r="K165" s="60" t="n">
        <x:v>9.419788488437348</x:v>
      </x:c>
      <x:c r="L165" s="60" t="n">
        <x:v>6.775225203923712</x:v>
      </x:c>
      <x:c r="M165" s="60" t="n">
        <x:v>11.801533218882026</x:v>
      </x:c>
      <x:c r="N165" s="60" t="n">
        <x:v>1.2883792114028694</x:v>
      </x:c>
      <x:c r="O165" s="123" t="b">
        <x:v>0</x:v>
      </x:c>
      <x:c r="P165" s="124" t="b">
        <x:v>0</x:v>
      </x:c>
    </x:row>
    <x:row r="166">
      <x:c r="A166" s="122" t="n">
        <x:v>163</x:v>
      </x:c>
      <x:c r="B166" s="60" t="n">
        <x:v>11</x:v>
      </x:c>
      <x:c r="C166" s="60" t="n">
        <x:v>11</x:v>
      </x:c>
      <x:c r="D166" s="60" t="n">
        <x:v>11.325359897013824</x:v>
      </x:c>
      <x:c r="E166" s="60" t="n">
        <x:v>-0.32535989701382384</x:v>
      </x:c>
      <x:c r="F166" s="60" t="n">
        <x:v>-0.2547700683115389</x:v>
      </x:c>
      <x:c r="G166" s="60" t="n">
        <x:v>-0.2545858769925427</x:v>
      </x:c>
      <x:c r="H166" s="60" t="n">
        <x:v>0.0015999157467337845</x:v>
      </x:c>
      <x:c r="I166" s="60" t="n">
        <x:v>0.00005200670216113768</x:v>
      </x:c>
      <x:c r="J166" s="60" t="n">
        <x:v>11.22497389807157</x:v>
      </x:c>
      <x:c r="K166" s="60" t="n">
        <x:v>11.425745895956078</x:v>
      </x:c>
      <x:c r="L166" s="60" t="n">
        <x:v>8.813636979174067</x:v>
      </x:c>
      <x:c r="M166" s="60" t="n">
        <x:v>13.83708281485358</x:v>
      </x:c>
      <x:c r="N166" s="60" t="n">
        <x:v>0.32535989701382384</x:v>
      </x:c>
      <x:c r="O166" s="123" t="b">
        <x:v>0</x:v>
      </x:c>
      <x:c r="P166" s="124" t="b">
        <x:v>0</x:v>
      </x:c>
    </x:row>
    <x:row r="167">
      <x:c r="A167" s="122" t="n">
        <x:v>164</x:v>
      </x:c>
      <x:c r="B167" s="60" t="n">
        <x:v>9</x:v>
      </x:c>
      <x:c r="C167" s="60" t="n">
        <x:v>0</x:v>
      </x:c>
      <x:c r="D167" s="60" t="n">
        <x:v>9.28837921140287</x:v>
      </x:c>
      <x:c r="E167" s="60" t="n">
        <x:v>-9.28837921140287</x:v>
      </x:c>
      <x:c r="F167" s="60" t="n">
        <x:v>-7.277341757166499</x:v>
      </x:c>
      <x:c r="G167" s="60" t="n">
        <x:v>-7.5889392520348435</x:v>
      </x:c>
      <x:c r="H167" s="60" t="n">
        <x:v>0.0027415923195081033</x:v>
      </x:c>
      <x:c r="I167" s="60" t="n">
        <x:v>0.07279653598742622</x:v>
      </x:c>
      <x:c r="J167" s="60" t="n">
        <x:v>9.15696993436839</x:v>
      </x:c>
      <x:c r="K167" s="60" t="n">
        <x:v>9.419788488437348</x:v>
      </x:c>
      <x:c r="L167" s="60" t="n">
        <x:v>6.775225203923712</x:v>
      </x:c>
      <x:c r="M167" s="60" t="n">
        <x:v>11.801533218882026</x:v>
      </x:c>
      <x:c r="N167" s="60" t="n">
        <x:v>9.28837921140287</x:v>
      </x:c>
      <x:c r="O167" s="123" t="b">
        <x:v>0</x:v>
      </x:c>
      <x:c r="P167" s="124" t="b">
        <x:v>1</x:v>
      </x:c>
    </x:row>
    <x:row r="168">
      <x:c r="A168" s="122" t="n">
        <x:v>165</x:v>
      </x:c>
      <x:c r="B168" s="60" t="n">
        <x:v>10</x:v>
      </x:c>
      <x:c r="C168" s="60" t="n">
        <x:v>10</x:v>
      </x:c>
      <x:c r="D168" s="60" t="n">
        <x:v>10.306869554208346</x:v>
      </x:c>
      <x:c r="E168" s="60" t="n">
        <x:v>-0.3068695542083457</x:v>
      </x:c>
      <x:c r="F168" s="60" t="n">
        <x:v>-0.2403382077050898</x:v>
      </x:c>
      <x:c r="G168" s="60" t="n">
        <x:v>-0.24016312391461592</x:v>
      </x:c>
      <x:c r="H168" s="60" t="n">
        <x:v>0.001988970888927977</x:v>
      </x:c>
      <x:c r="I168" s="60" t="n">
        <x:v>0.00005755840180756691</x:v>
      </x:c>
      <x:c r="J168" s="60" t="n">
        <x:v>10.1949415391633</x:v>
      </x:c>
      <x:c r="K168" s="60" t="n">
        <x:v>10.41879756925339</x:v>
      </x:c>
      <x:c r="L168" s="60" t="n">
        <x:v>7.7946588648413595</x:v>
      </x:c>
      <x:c r="M168" s="60" t="n">
        <x:v>12.819080243575332</x:v>
      </x:c>
      <x:c r="N168" s="60" t="n">
        <x:v>0.3068695542083457</x:v>
      </x:c>
      <x:c r="O168" s="123" t="b">
        <x:v>0</x:v>
      </x:c>
      <x:c r="P168" s="124" t="b">
        <x:v>0</x:v>
      </x:c>
    </x:row>
    <x:row r="169">
      <x:c r="A169" s="122" t="n">
        <x:v>166</x:v>
      </x:c>
      <x:c r="B169" s="60" t="n">
        <x:v>13</x:v>
      </x:c>
      <x:c r="C169" s="60" t="n">
        <x:v>13</x:v>
      </x:c>
      <x:c r="D169" s="60" t="n">
        <x:v>13.362340582624778</x:v>
      </x:c>
      <x:c r="E169" s="60" t="n">
        <x:v>-0.3623405826247783</x:v>
      </x:c>
      <x:c r="F169" s="60" t="n">
        <x:v>-0.2837718797804211</x:v>
      </x:c>
      <x:c r="G169" s="60" t="n">
        <x:v>-0.28357014407897113</x:v>
      </x:c>
      <x:c r="H169" s="60" t="n">
        <x:v>0.0019125043275032012</x:v>
      </x:c>
      <x:c r="I169" s="60" t="n">
        <x:v>0.0000771511724553636</x:v>
      </x:c>
      <x:c r="J169" s="60" t="n">
        <x:v>13.252585206635317</x:v>
      </x:c>
      <x:c r="K169" s="60" t="n">
        <x:v>13.47209595861424</x:v>
      </x:c>
      <x:c r="L169" s="60" t="n">
        <x:v>10.850225754481684</x:v>
      </x:c>
      <x:c r="M169" s="60" t="n">
        <x:v>15.874455410767872</x:v>
      </x:c>
      <x:c r="N169" s="60" t="n">
        <x:v>0.3623405826247783</x:v>
      </x:c>
      <x:c r="O169" s="123" t="b">
        <x:v>0</x:v>
      </x:c>
      <x:c r="P169" s="124" t="b">
        <x:v>0</x:v>
      </x:c>
    </x:row>
    <x:row r="170">
      <x:c r="A170" s="122" t="n">
        <x:v>167</x:v>
      </x:c>
      <x:c r="B170" s="60" t="n">
        <x:v>9</x:v>
      </x:c>
      <x:c r="C170" s="60" t="n">
        <x:v>11</x:v>
      </x:c>
      <x:c r="D170" s="60" t="n">
        <x:v>9.28837921140287</x:v>
      </x:c>
      <x:c r="E170" s="60" t="n">
        <x:v>1.7116207885971306</x:v>
      </x:c>
      <x:c r="F170" s="60" t="n">
        <x:v>1.3410358420767852</x:v>
      </x:c>
      <x:c r="G170" s="60" t="n">
        <x:v>1.3418652892643474</x:v>
      </x:c>
      <x:c r="H170" s="60" t="n">
        <x:v>0.0027415923195081033</x:v>
      </x:c>
      <x:c r="I170" s="60" t="n">
        <x:v>0.0024719856400744556</x:v>
      </x:c>
      <x:c r="J170" s="60" t="n">
        <x:v>9.15696993436839</x:v>
      </x:c>
      <x:c r="K170" s="60" t="n">
        <x:v>9.419788488437348</x:v>
      </x:c>
      <x:c r="L170" s="60" t="n">
        <x:v>6.775225203923712</x:v>
      </x:c>
      <x:c r="M170" s="60" t="n">
        <x:v>11.801533218882026</x:v>
      </x:c>
      <x:c r="N170" s="60" t="n">
        <x:v>1.7116207885971306</x:v>
      </x:c>
      <x:c r="O170" s="123" t="b">
        <x:v>0</x:v>
      </x:c>
      <x:c r="P170" s="124" t="b">
        <x:v>0</x:v>
      </x:c>
    </x:row>
    <x:row r="171">
      <x:c r="A171" s="122" t="n">
        <x:v>168</x:v>
      </x:c>
      <x:c r="B171" s="60" t="n">
        <x:v>13</x:v>
      </x:c>
      <x:c r="C171" s="60" t="n">
        <x:v>13</x:v>
      </x:c>
      <x:c r="D171" s="60" t="n">
        <x:v>13.362340582624778</x:v>
      </x:c>
      <x:c r="E171" s="60" t="n">
        <x:v>-0.3623405826247783</x:v>
      </x:c>
      <x:c r="F171" s="60" t="n">
        <x:v>-0.2837718797804211</x:v>
      </x:c>
      <x:c r="G171" s="60" t="n">
        <x:v>-0.2835701440789711</x:v>
      </x:c>
      <x:c r="H171" s="60" t="n">
        <x:v>0.0019125043275032012</x:v>
      </x:c>
      <x:c r="I171" s="60" t="n">
        <x:v>0.0000771511724553636</x:v>
      </x:c>
      <x:c r="J171" s="60" t="n">
        <x:v>13.252585206635317</x:v>
      </x:c>
      <x:c r="K171" s="60" t="n">
        <x:v>13.47209595861424</x:v>
      </x:c>
      <x:c r="L171" s="60" t="n">
        <x:v>10.850225754481684</x:v>
      </x:c>
      <x:c r="M171" s="60" t="n">
        <x:v>15.874455410767872</x:v>
      </x:c>
      <x:c r="N171" s="60" t="n">
        <x:v>0.3623405826247783</x:v>
      </x:c>
      <x:c r="O171" s="123" t="b">
        <x:v>0</x:v>
      </x:c>
      <x:c r="P171" s="124" t="b">
        <x:v>0</x:v>
      </x:c>
    </x:row>
    <x:row r="172">
      <x:c r="A172" s="122" t="n">
        <x:v>169</x:v>
      </x:c>
      <x:c r="B172" s="60" t="n">
        <x:v>8</x:v>
      </x:c>
      <x:c r="C172" s="60" t="n">
        <x:v>8</x:v>
      </x:c>
      <x:c r="D172" s="60" t="n">
        <x:v>8.269888868597391</x:v>
      </x:c>
      <x:c r="E172" s="60" t="n">
        <x:v>-0.26988886859739125</x:v>
      </x:c>
      <x:c r="F172" s="60" t="n">
        <x:v>-0.21157336095435705</x:v>
      </x:c>
      <x:c r="G172" s="60" t="n">
        <x:v>-0.2114171080273973</x:v>
      </x:c>
      <x:c r="H172" s="60" t="n">
        <x:v>0.003857780038474164</x:v>
      </x:c>
      <x:c r="I172" s="60" t="n">
        <x:v>0.00008667784169640543</x:v>
      </x:c>
      <x:c r="J172" s="60" t="n">
        <x:v>8.11400781971705</x:v>
      </x:c>
      <x:c r="K172" s="60" t="n">
        <x:v>8.425769917477732</x:v>
      </x:c>
      <x:c r="L172" s="60" t="n">
        <x:v>5.755336509107167</x:v>
      </x:c>
      <x:c r="M172" s="60" t="n">
        <x:v>10.784441228087616</x:v>
      </x:c>
      <x:c r="N172" s="60" t="n">
        <x:v>0.26988886859739125</x:v>
      </x:c>
      <x:c r="O172" s="123" t="b">
        <x:v>0</x:v>
      </x:c>
      <x:c r="P172" s="124" t="b">
        <x:v>0</x:v>
      </x:c>
    </x:row>
    <x:row r="173">
      <x:c r="A173" s="122" t="n">
        <x:v>170</x:v>
      </x:c>
      <x:c r="B173" s="60" t="n">
        <x:v>8</x:v>
      </x:c>
      <x:c r="C173" s="60" t="n">
        <x:v>10</x:v>
      </x:c>
      <x:c r="D173" s="60" t="n">
        <x:v>8.269888868597391</x:v>
      </x:c>
      <x:c r="E173" s="60" t="n">
        <x:v>1.7301111314026087</x:v>
      </x:c>
      <x:c r="F173" s="60" t="n">
        <x:v>1.356282046005559</x:v>
      </x:c>
      <x:c r="G173" s="60" t="n">
        <x:v>1.3571641753097905</x:v>
      </x:c>
      <x:c r="H173" s="60" t="n">
        <x:v>0.003857780038474164</x:v>
      </x:c>
      <x:c r="I173" s="60" t="n">
        <x:v>0.0035619362633565518</x:v>
      </x:c>
      <x:c r="J173" s="60" t="n">
        <x:v>8.11400781971705</x:v>
      </x:c>
      <x:c r="K173" s="60" t="n">
        <x:v>8.425769917477732</x:v>
      </x:c>
      <x:c r="L173" s="60" t="n">
        <x:v>5.755336509107167</x:v>
      </x:c>
      <x:c r="M173" s="60" t="n">
        <x:v>10.784441228087616</x:v>
      </x:c>
      <x:c r="N173" s="60" t="n">
        <x:v>1.7301111314026087</x:v>
      </x:c>
      <x:c r="O173" s="123" t="b">
        <x:v>0</x:v>
      </x:c>
      <x:c r="P173" s="124" t="b">
        <x:v>0</x:v>
      </x:c>
    </x:row>
    <x:row r="174">
      <x:c r="A174" s="122" t="n">
        <x:v>171</x:v>
      </x:c>
      <x:c r="B174" s="60" t="n">
        <x:v>10</x:v>
      </x:c>
      <x:c r="C174" s="60" t="n">
        <x:v>11</x:v>
      </x:c>
      <x:c r="D174" s="60" t="n">
        <x:v>10.306869554208346</x:v>
      </x:c>
      <x:c r="E174" s="60" t="n">
        <x:v>0.6931304457916543</x:v>
      </x:c>
      <x:c r="F174" s="60" t="n">
        <x:v>0.542855186390679</x:v>
      </x:c>
      <x:c r="G174" s="60" t="n">
        <x:v>0.5425590819009306</x:v>
      </x:c>
      <x:c r="H174" s="60" t="n">
        <x:v>0.001988970888927977</x:v>
      </x:c>
      <x:c r="I174" s="60" t="n">
        <x:v>0.0002936507220889256</x:v>
      </x:c>
      <x:c r="J174" s="60" t="n">
        <x:v>10.1949415391633</x:v>
      </x:c>
      <x:c r="K174" s="60" t="n">
        <x:v>10.41879756925339</x:v>
      </x:c>
      <x:c r="L174" s="60" t="n">
        <x:v>7.7946588648413595</x:v>
      </x:c>
      <x:c r="M174" s="60" t="n">
        <x:v>12.819080243575332</x:v>
      </x:c>
      <x:c r="N174" s="60" t="n">
        <x:v>0.6931304457916543</x:v>
      </x:c>
      <x:c r="O174" s="123" t="b">
        <x:v>0</x:v>
      </x:c>
      <x:c r="P174" s="124" t="b">
        <x:v>0</x:v>
      </x:c>
    </x:row>
    <x:row r="175">
      <x:c r="A175" s="122" t="n">
        <x:v>172</x:v>
      </x:c>
      <x:c r="B175" s="60" t="n">
        <x:v>10</x:v>
      </x:c>
      <x:c r="C175" s="60" t="n">
        <x:v>11</x:v>
      </x:c>
      <x:c r="D175" s="60" t="n">
        <x:v>10.306869554208346</x:v>
      </x:c>
      <x:c r="E175" s="60" t="n">
        <x:v>0.6931304457916543</x:v>
      </x:c>
      <x:c r="F175" s="60" t="n">
        <x:v>0.542855186390679</x:v>
      </x:c>
      <x:c r="G175" s="60" t="n">
        <x:v>0.5425590819009306</x:v>
      </x:c>
      <x:c r="H175" s="60" t="n">
        <x:v>0.001988970888927977</x:v>
      </x:c>
      <x:c r="I175" s="60" t="n">
        <x:v>0.0002936507220889256</x:v>
      </x:c>
      <x:c r="J175" s="60" t="n">
        <x:v>10.1949415391633</x:v>
      </x:c>
      <x:c r="K175" s="60" t="n">
        <x:v>10.41879756925339</x:v>
      </x:c>
      <x:c r="L175" s="60" t="n">
        <x:v>7.7946588648413595</x:v>
      </x:c>
      <x:c r="M175" s="60" t="n">
        <x:v>12.819080243575332</x:v>
      </x:c>
      <x:c r="N175" s="60" t="n">
        <x:v>0.6931304457916543</x:v>
      </x:c>
      <x:c r="O175" s="123" t="b">
        <x:v>0</x:v>
      </x:c>
      <x:c r="P175" s="124" t="b">
        <x:v>0</x:v>
      </x:c>
    </x:row>
    <x:row r="176">
      <x:c r="A176" s="122" t="n">
        <x:v>173</x:v>
      </x:c>
      <x:c r="B176" s="60" t="n">
        <x:v>10</x:v>
      </x:c>
      <x:c r="C176" s="60" t="n">
        <x:v>1</x:v>
      </x:c>
      <x:c r="D176" s="60" t="n">
        <x:v>10.306869554208346</x:v>
      </x:c>
      <x:c r="E176" s="60" t="n">
        <x:v>-9.306869554208346</x:v>
      </x:c>
      <x:c r="F176" s="60" t="n">
        <x:v>-7.289078754567009</x:v>
      </x:c>
      <x:c r="G176" s="60" t="n">
        <x:v>-7.6022728519186265</x:v>
      </x:c>
      <x:c r="H176" s="60" t="n">
        <x:v>0.001988970888927977</x:v>
      </x:c>
      <x:c r="I176" s="60" t="n">
        <x:v>0.052942979109137527</x:v>
      </x:c>
      <x:c r="J176" s="60" t="n">
        <x:v>10.1949415391633</x:v>
      </x:c>
      <x:c r="K176" s="60" t="n">
        <x:v>10.41879756925339</x:v>
      </x:c>
      <x:c r="L176" s="60" t="n">
        <x:v>7.7946588648413595</x:v>
      </x:c>
      <x:c r="M176" s="60" t="n">
        <x:v>12.819080243575332</x:v>
      </x:c>
      <x:c r="N176" s="60" t="n">
        <x:v>9.306869554208346</x:v>
      </x:c>
      <x:c r="O176" s="123" t="b">
        <x:v>0</x:v>
      </x:c>
      <x:c r="P176" s="124" t="b">
        <x:v>1</x:v>
      </x:c>
    </x:row>
    <x:row r="177">
      <x:c r="A177" s="122" t="n">
        <x:v>174</x:v>
      </x:c>
      <x:c r="B177" s="60" t="n">
        <x:v>8</x:v>
      </x:c>
      <x:c r="C177" s="60" t="n">
        <x:v>10</x:v>
      </x:c>
      <x:c r="D177" s="60" t="n">
        <x:v>8.269888868597391</x:v>
      </x:c>
      <x:c r="E177" s="60" t="n">
        <x:v>1.7301111314026087</x:v>
      </x:c>
      <x:c r="F177" s="60" t="n">
        <x:v>1.356282046005559</x:v>
      </x:c>
      <x:c r="G177" s="60" t="n">
        <x:v>1.3571641753097905</x:v>
      </x:c>
      <x:c r="H177" s="60" t="n">
        <x:v>0.003857780038474164</x:v>
      </x:c>
      <x:c r="I177" s="60" t="n">
        <x:v>0.0035619362633565518</x:v>
      </x:c>
      <x:c r="J177" s="60" t="n">
        <x:v>8.11400781971705</x:v>
      </x:c>
      <x:c r="K177" s="60" t="n">
        <x:v>8.425769917477732</x:v>
      </x:c>
      <x:c r="L177" s="60" t="n">
        <x:v>5.755336509107167</x:v>
      </x:c>
      <x:c r="M177" s="60" t="n">
        <x:v>10.784441228087616</x:v>
      </x:c>
      <x:c r="N177" s="60" t="n">
        <x:v>1.7301111314026087</x:v>
      </x:c>
      <x:c r="O177" s="123" t="b">
        <x:v>0</x:v>
      </x:c>
      <x:c r="P177" s="124" t="b">
        <x:v>0</x:v>
      </x:c>
    </x:row>
    <x:row r="178">
      <x:c r="A178" s="122" t="n">
        <x:v>175</x:v>
      </x:c>
      <x:c r="B178" s="60" t="n">
        <x:v>8</x:v>
      </x:c>
      <x:c r="C178" s="60" t="n">
        <x:v>9</x:v>
      </x:c>
      <x:c r="D178" s="60" t="n">
        <x:v>8.269888868597391</x:v>
      </x:c>
      <x:c r="E178" s="60" t="n">
        <x:v>0.7301111314026087</x:v>
      </x:c>
      <x:c r="F178" s="60" t="n">
        <x:v>0.5723543425256009</x:v>
      </x:c>
      <x:c r="G178" s="60" t="n">
        <x:v>0.5720566978736291</x:v>
      </x:c>
      <x:c r="H178" s="60" t="n">
        <x:v>0.003857780038474164</x:v>
      </x:c>
      <x:c r="I178" s="60" t="n">
        <x:v>0.0006343312145386834</x:v>
      </x:c>
      <x:c r="J178" s="60" t="n">
        <x:v>8.11400781971705</x:v>
      </x:c>
      <x:c r="K178" s="60" t="n">
        <x:v>8.425769917477732</x:v>
      </x:c>
      <x:c r="L178" s="60" t="n">
        <x:v>5.755336509107167</x:v>
      </x:c>
      <x:c r="M178" s="60" t="n">
        <x:v>10.784441228087616</x:v>
      </x:c>
      <x:c r="N178" s="60" t="n">
        <x:v>0.7301111314026087</x:v>
      </x:c>
      <x:c r="O178" s="123" t="b">
        <x:v>0</x:v>
      </x:c>
      <x:c r="P178" s="124" t="b">
        <x:v>0</x:v>
      </x:c>
    </x:row>
    <x:row r="179">
      <x:c r="A179" s="122" t="n">
        <x:v>176</x:v>
      </x:c>
      <x:c r="B179" s="60" t="n">
        <x:v>6</x:v>
      </x:c>
      <x:c r="C179" s="60" t="n">
        <x:v>8</x:v>
      </x:c>
      <x:c r="D179" s="60" t="n">
        <x:v>6.232908182986438</x:v>
      </x:c>
      <x:c r="E179" s="60" t="n">
        <x:v>1.7670918170135623</x:v>
      </x:c>
      <x:c r="F179" s="60" t="n">
        <x:v>1.3875886221212832</x:v>
      </x:c>
      <x:c r="G179" s="60" t="n">
        <x:v>1.388583559259228</x:v>
      </x:c>
      <x:c r="H179" s="60" t="n">
        <x:v>0.007180854341564087</x:v>
      </x:c>
      <x:c r="I179" s="60" t="n">
        <x:v>0.006963016725866295</x:v>
      </x:c>
      <x:c r="J179" s="60" t="n">
        <x:v>6.020235040981645</x:v>
      </x:c>
      <x:c r="K179" s="60" t="n">
        <x:v>6.44558132499123</x:v>
      </x:c>
      <x:c r="L179" s="60" t="n">
        <x:v>3.7141972959356804</x:v>
      </x:c>
      <x:c r="M179" s="60" t="n">
        <x:v>8.751619070037195</x:v>
      </x:c>
      <x:c r="N179" s="60" t="n">
        <x:v>1.7670918170135623</x:v>
      </x:c>
      <x:c r="O179" s="123" t="b">
        <x:v>1</x:v>
      </x:c>
      <x:c r="P179" s="124" t="b">
        <x:v>1</x:v>
      </x:c>
    </x:row>
    <x:row r="180">
      <x:c r="A180" s="122" t="n">
        <x:v>177</x:v>
      </x:c>
      <x:c r="B180" s="60" t="n">
        <x:v>9</x:v>
      </x:c>
      <x:c r="C180" s="60" t="n">
        <x:v>10</x:v>
      </x:c>
      <x:c r="D180" s="60" t="n">
        <x:v>9.28837921140287</x:v>
      </x:c>
      <x:c r="E180" s="60" t="n">
        <x:v>0.7116207885971306</x:v>
      </x:c>
      <x:c r="F180" s="60" t="n">
        <x:v>0.5575469694183047</x:v>
      </x:c>
      <x:c r="G180" s="60" t="n">
        <x:v>0.5572498165212887</x:v>
      </x:c>
      <x:c r="H180" s="60" t="n">
        <x:v>0.0027415923195081033</x:v>
      </x:c>
      <x:c r="I180" s="60" t="n">
        <x:v>0.000427295276229716</x:v>
      </x:c>
      <x:c r="J180" s="60" t="n">
        <x:v>9.15696993436839</x:v>
      </x:c>
      <x:c r="K180" s="60" t="n">
        <x:v>9.419788488437348</x:v>
      </x:c>
      <x:c r="L180" s="60" t="n">
        <x:v>6.775225203923712</x:v>
      </x:c>
      <x:c r="M180" s="60" t="n">
        <x:v>11.801533218882026</x:v>
      </x:c>
      <x:c r="N180" s="60" t="n">
        <x:v>0.7116207885971306</x:v>
      </x:c>
      <x:c r="O180" s="123" t="b">
        <x:v>0</x:v>
      </x:c>
      <x:c r="P180" s="124" t="b">
        <x:v>0</x:v>
      </x:c>
    </x:row>
    <x:row r="181">
      <x:c r="A181" s="122" t="n">
        <x:v>178</x:v>
      </x:c>
      <x:c r="B181" s="60" t="n">
        <x:v>8</x:v>
      </x:c>
      <x:c r="C181" s="60" t="n">
        <x:v>8</x:v>
      </x:c>
      <x:c r="D181" s="60" t="n">
        <x:v>8.269888868597391</x:v>
      </x:c>
      <x:c r="E181" s="60" t="n">
        <x:v>-0.26988886859739125</x:v>
      </x:c>
      <x:c r="F181" s="60" t="n">
        <x:v>-0.21157336095435705</x:v>
      </x:c>
      <x:c r="G181" s="60" t="n">
        <x:v>-0.2114171080273973</x:v>
      </x:c>
      <x:c r="H181" s="60" t="n">
        <x:v>0.003857780038474164</x:v>
      </x:c>
      <x:c r="I181" s="60" t="n">
        <x:v>0.00008667784169640543</x:v>
      </x:c>
      <x:c r="J181" s="60" t="n">
        <x:v>8.11400781971705</x:v>
      </x:c>
      <x:c r="K181" s="60" t="n">
        <x:v>8.425769917477732</x:v>
      </x:c>
      <x:c r="L181" s="60" t="n">
        <x:v>5.755336509107167</x:v>
      </x:c>
      <x:c r="M181" s="60" t="n">
        <x:v>10.784441228087616</x:v>
      </x:c>
      <x:c r="N181" s="60" t="n">
        <x:v>0.26988886859739125</x:v>
      </x:c>
      <x:c r="O181" s="123" t="b">
        <x:v>0</x:v>
      </x:c>
      <x:c r="P181" s="124" t="b">
        <x:v>0</x:v>
      </x:c>
    </x:row>
    <x:row r="182">
      <x:c r="A182" s="122" t="n">
        <x:v>179</x:v>
      </x:c>
      <x:c r="B182" s="60" t="n">
        <x:v>8</x:v>
      </x:c>
      <x:c r="C182" s="60" t="n">
        <x:v>8</x:v>
      </x:c>
      <x:c r="D182" s="60" t="n">
        <x:v>8.269888868597391</x:v>
      </x:c>
      <x:c r="E182" s="60" t="n">
        <x:v>-0.26988886859739125</x:v>
      </x:c>
      <x:c r="F182" s="60" t="n">
        <x:v>-0.21157336095435705</x:v>
      </x:c>
      <x:c r="G182" s="60" t="n">
        <x:v>-0.2114171080273973</x:v>
      </x:c>
      <x:c r="H182" s="60" t="n">
        <x:v>0.003857780038474164</x:v>
      </x:c>
      <x:c r="I182" s="60" t="n">
        <x:v>0.00008667784169640543</x:v>
      </x:c>
      <x:c r="J182" s="60" t="n">
        <x:v>8.11400781971705</x:v>
      </x:c>
      <x:c r="K182" s="60" t="n">
        <x:v>8.425769917477732</x:v>
      </x:c>
      <x:c r="L182" s="60" t="n">
        <x:v>5.755336509107167</x:v>
      </x:c>
      <x:c r="M182" s="60" t="n">
        <x:v>10.784441228087616</x:v>
      </x:c>
      <x:c r="N182" s="60" t="n">
        <x:v>0.26988886859739125</x:v>
      </x:c>
      <x:c r="O182" s="123" t="b">
        <x:v>0</x:v>
      </x:c>
      <x:c r="P182" s="124" t="b">
        <x:v>0</x:v>
      </x:c>
    </x:row>
    <x:row r="183">
      <x:c r="A183" s="122" t="n">
        <x:v>180</x:v>
      </x:c>
      <x:c r="B183" s="60" t="n">
        <x:v>7</x:v>
      </x:c>
      <x:c r="C183" s="60" t="n">
        <x:v>8</x:v>
      </x:c>
      <x:c r="D183" s="60" t="n">
        <x:v>7.251398525791915</x:v>
      </x:c>
      <x:c r="E183" s="60" t="n">
        <x:v>0.7486014742080851</x:v>
      </x:c>
      <x:c r="F183" s="60" t="n">
        <x:v>0.5872857986394207</x:v>
      </x:c>
      <x:c r="G183" s="60" t="n">
        <x:v>0.5869882476657282</x:v>
      </x:c>
      <x:c r="H183" s="60" t="n">
        <x:v>0.005337534045826158</x:v>
      </x:c>
      <x:c r="I183" s="60" t="n">
        <x:v>0.0009254094517617451</x:v>
      </x:c>
      <x:c r="J183" s="60" t="n">
        <x:v>7.068042613752358</x:v>
      </x:c>
      <x:c r="K183" s="60" t="n">
        <x:v>7.434754437831471</x:v>
      </x:c>
      <x:c r="L183" s="60" t="n">
        <x:v>4.734993538970898</x:v>
      </x:c>
      <x:c r="M183" s="60" t="n">
        <x:v>9.767803512612932</x:v>
      </x:c>
      <x:c r="N183" s="60" t="n">
        <x:v>0.7486014742080851</x:v>
      </x:c>
      <x:c r="O183" s="123" t="b">
        <x:v>0</x:v>
      </x:c>
      <x:c r="P183" s="124" t="b">
        <x:v>0</x:v>
      </x:c>
    </x:row>
    <x:row r="184">
      <x:c r="A184" s="122" t="n">
        <x:v>181</x:v>
      </x:c>
      <x:c r="B184" s="60" t="n">
        <x:v>10</x:v>
      </x:c>
      <x:c r="C184" s="60" t="n">
        <x:v>11</x:v>
      </x:c>
      <x:c r="D184" s="60" t="n">
        <x:v>10.306869554208346</x:v>
      </x:c>
      <x:c r="E184" s="60" t="n">
        <x:v>0.6931304457916543</x:v>
      </x:c>
      <x:c r="F184" s="60" t="n">
        <x:v>0.542855186390679</x:v>
      </x:c>
      <x:c r="G184" s="60" t="n">
        <x:v>0.5425590819009307</x:v>
      </x:c>
      <x:c r="H184" s="60" t="n">
        <x:v>0.001988970888927977</x:v>
      </x:c>
      <x:c r="I184" s="60" t="n">
        <x:v>0.0002936507220889256</x:v>
      </x:c>
      <x:c r="J184" s="60" t="n">
        <x:v>10.1949415391633</x:v>
      </x:c>
      <x:c r="K184" s="60" t="n">
        <x:v>10.41879756925339</x:v>
      </x:c>
      <x:c r="L184" s="60" t="n">
        <x:v>7.7946588648413595</x:v>
      </x:c>
      <x:c r="M184" s="60" t="n">
        <x:v>12.819080243575332</x:v>
      </x:c>
      <x:c r="N184" s="60" t="n">
        <x:v>0.6931304457916543</x:v>
      </x:c>
      <x:c r="O184" s="123" t="b">
        <x:v>0</x:v>
      </x:c>
      <x:c r="P184" s="124" t="b">
        <x:v>0</x:v>
      </x:c>
    </x:row>
    <x:row r="185">
      <x:c r="A185" s="122" t="n">
        <x:v>182</x:v>
      </x:c>
      <x:c r="B185" s="60" t="n">
        <x:v>17</x:v>
      </x:c>
      <x:c r="C185" s="60" t="n">
        <x:v>18</x:v>
      </x:c>
      <x:c r="D185" s="60" t="n">
        <x:v>17.43630195384669</x:v>
      </x:c>
      <x:c r="E185" s="60" t="n">
        <x:v>0.5636980461533092</x:v>
      </x:c>
      <x:c r="F185" s="60" t="n">
        <x:v>0.4425749499722629</x:v>
      </x:c>
      <x:c r="G185" s="60" t="n">
        <x:v>0.4422997528020626</x:v>
      </x:c>
      <x:c r="H185" s="60" t="n">
        <x:v>0.006900476949673242</x:v>
      </x:c>
      <x:c r="I185" s="60" t="n">
        <x:v>0.0006805029283373849</x:v>
      </x:c>
      <x:c r="J185" s="60" t="n">
        <x:v>17.227822076269437</x:v>
      </x:c>
      <x:c r="K185" s="60" t="n">
        <x:v>17.644781831423945</x:v>
      </x:c>
      <x:c r="L185" s="60" t="n">
        <x:v>14.917941668547455</x:v>
      </x:c>
      <x:c r="M185" s="60" t="n">
        <x:v>19.954662239145925</x:v>
      </x:c>
      <x:c r="N185" s="60" t="n">
        <x:v>0.5636980461533092</x:v>
      </x:c>
      <x:c r="O185" s="123" t="b">
        <x:v>1</x:v>
      </x:c>
      <x:c r="P185" s="124" t="b">
        <x:v>0</x:v>
      </x:c>
    </x:row>
    <x:row r="186">
      <x:c r="A186" s="122" t="n">
        <x:v>183</x:v>
      </x:c>
      <x:c r="B186" s="60" t="n">
        <x:v>12</x:v>
      </x:c>
      <x:c r="C186" s="60" t="n">
        <x:v>13</x:v>
      </x:c>
      <x:c r="D186" s="60" t="n">
        <x:v>12.343850239819302</x:v>
      </x:c>
      <x:c r="E186" s="60" t="n">
        <x:v>0.656149760180698</x:v>
      </x:c>
      <x:c r="F186" s="60" t="n">
        <x:v>0.5137854632155381</x:v>
      </x:c>
      <x:c r="G186" s="60" t="n">
        <x:v>0.5134930206065713</x:v>
      </x:c>
      <x:c r="H186" s="60" t="n">
        <x:v>0.001574426892925526</x:v>
      </x:c>
      <x:c r="I186" s="60" t="n">
        <x:v>0.0002081327546840095</x:v>
      </x:c>
      <x:c r="J186" s="60" t="n">
        <x:v>12.244267094730105</x:v>
      </x:c>
      <x:c r="K186" s="60" t="n">
        <x:v>12.443433384908499</x:v>
      </x:c>
      <x:c r="L186" s="60" t="n">
        <x:v>9.832159281519758</x:v>
      </x:c>
      <x:c r="M186" s="60" t="n">
        <x:v>14.855541198118846</x:v>
      </x:c>
      <x:c r="N186" s="60" t="n">
        <x:v>0.656149760180698</x:v>
      </x:c>
      <x:c r="O186" s="123" t="b">
        <x:v>0</x:v>
      </x:c>
      <x:c r="P186" s="124" t="b">
        <x:v>0</x:v>
      </x:c>
    </x:row>
    <x:row r="187">
      <x:c r="A187" s="122" t="n">
        <x:v>184</x:v>
      </x:c>
      <x:c r="B187" s="60" t="n">
        <x:v>16</x:v>
      </x:c>
      <x:c r="C187" s="60" t="n">
        <x:v>17</x:v>
      </x:c>
      <x:c r="D187" s="60" t="n">
        <x:v>16.417811611041213</x:v>
      </x:c>
      <x:c r="E187" s="60" t="n">
        <x:v>0.5821883889587873</x:v>
      </x:c>
      <x:c r="F187" s="60" t="n">
        <x:v>0.4566803085284187</x:v>
      </x:c>
      <x:c r="G187" s="60" t="n">
        <x:v>0.4564008157211048</x:v>
      </x:c>
      <x:c r="H187" s="60" t="n">
        <x:v>0.00510813436155183</x:v>
      </x:c>
      <x:c r="I187" s="60" t="n">
        <x:v>0.0005354032561051441</x:v>
      </x:c>
      <x:c r="J187" s="60" t="n">
        <x:v>16.23843915914335</x:v>
      </x:c>
      <x:c r="K187" s="60" t="n">
        <x:v>16.597184062939075</x:v>
      </x:c>
      <x:c r="L187" s="60" t="n">
        <x:v>13.901693739454576</x:v>
      </x:c>
      <x:c r="M187" s="60" t="n">
        <x:v>18.93392948262785</x:v>
      </x:c>
      <x:c r="N187" s="60" t="n">
        <x:v>0.5821883889587873</x:v>
      </x:c>
      <x:c r="O187" s="123" t="b">
        <x:v>0</x:v>
      </x:c>
      <x:c r="P187" s="124" t="b">
        <x:v>0</x:v>
      </x:c>
    </x:row>
    <x:row r="188">
      <x:c r="A188" s="122" t="n">
        <x:v>185</x:v>
      </x:c>
      <x:c r="B188" s="60" t="n">
        <x:v>9</x:v>
      </x:c>
      <x:c r="C188" s="60" t="n">
        <x:v>10</x:v>
      </x:c>
      <x:c r="D188" s="60" t="n">
        <x:v>9.28837921140287</x:v>
      </x:c>
      <x:c r="E188" s="60" t="n">
        <x:v>0.7116207885971306</x:v>
      </x:c>
      <x:c r="F188" s="60" t="n">
        <x:v>0.5575469694183047</x:v>
      </x:c>
      <x:c r="G188" s="60" t="n">
        <x:v>0.5572498165212887</x:v>
      </x:c>
      <x:c r="H188" s="60" t="n">
        <x:v>0.0027415923195081033</x:v>
      </x:c>
      <x:c r="I188" s="60" t="n">
        <x:v>0.000427295276229716</x:v>
      </x:c>
      <x:c r="J188" s="60" t="n">
        <x:v>9.15696993436839</x:v>
      </x:c>
      <x:c r="K188" s="60" t="n">
        <x:v>9.419788488437348</x:v>
      </x:c>
      <x:c r="L188" s="60" t="n">
        <x:v>6.775225203923712</x:v>
      </x:c>
      <x:c r="M188" s="60" t="n">
        <x:v>11.801533218882026</x:v>
      </x:c>
      <x:c r="N188" s="60" t="n">
        <x:v>0.7116207885971306</x:v>
      </x:c>
      <x:c r="O188" s="123" t="b">
        <x:v>0</x:v>
      </x:c>
      <x:c r="P188" s="124" t="b">
        <x:v>0</x:v>
      </x:c>
    </x:row>
    <x:row r="189">
      <x:c r="A189" s="122" t="n">
        <x:v>186</x:v>
      </x:c>
      <x:c r="B189" s="60" t="n">
        <x:v>17</x:v>
      </x:c>
      <x:c r="C189" s="60" t="n">
        <x:v>18</x:v>
      </x:c>
      <x:c r="D189" s="60" t="n">
        <x:v>17.43630195384669</x:v>
      </x:c>
      <x:c r="E189" s="60" t="n">
        <x:v>0.5636980461533092</x:v>
      </x:c>
      <x:c r="F189" s="60" t="n">
        <x:v>0.4425749499722629</x:v>
      </x:c>
      <x:c r="G189" s="60" t="n">
        <x:v>0.4422997528020625</x:v>
      </x:c>
      <x:c r="H189" s="60" t="n">
        <x:v>0.006900476949673242</x:v>
      </x:c>
      <x:c r="I189" s="60" t="n">
        <x:v>0.0006805029283373849</x:v>
      </x:c>
      <x:c r="J189" s="60" t="n">
        <x:v>17.227822076269437</x:v>
      </x:c>
      <x:c r="K189" s="60" t="n">
        <x:v>17.644781831423945</x:v>
      </x:c>
      <x:c r="L189" s="60" t="n">
        <x:v>14.917941668547455</x:v>
      </x:c>
      <x:c r="M189" s="60" t="n">
        <x:v>19.954662239145925</x:v>
      </x:c>
      <x:c r="N189" s="60" t="n">
        <x:v>0.5636980461533092</x:v>
      </x:c>
      <x:c r="O189" s="123" t="b">
        <x:v>1</x:v>
      </x:c>
      <x:c r="P189" s="124" t="b">
        <x:v>0</x:v>
      </x:c>
    </x:row>
    <x:row r="190">
      <x:c r="A190" s="122" t="n">
        <x:v>187</x:v>
      </x:c>
      <x:c r="B190" s="60" t="n">
        <x:v>9</x:v>
      </x:c>
      <x:c r="C190" s="60" t="n">
        <x:v>10</x:v>
      </x:c>
      <x:c r="D190" s="60" t="n">
        <x:v>9.28837921140287</x:v>
      </x:c>
      <x:c r="E190" s="60" t="n">
        <x:v>0.7116207885971306</x:v>
      </x:c>
      <x:c r="F190" s="60" t="n">
        <x:v>0.5575469694183047</x:v>
      </x:c>
      <x:c r="G190" s="60" t="n">
        <x:v>0.5572498165212887</x:v>
      </x:c>
      <x:c r="H190" s="60" t="n">
        <x:v>0.0027415923195081033</x:v>
      </x:c>
      <x:c r="I190" s="60" t="n">
        <x:v>0.000427295276229716</x:v>
      </x:c>
      <x:c r="J190" s="60" t="n">
        <x:v>9.15696993436839</x:v>
      </x:c>
      <x:c r="K190" s="60" t="n">
        <x:v>9.419788488437348</x:v>
      </x:c>
      <x:c r="L190" s="60" t="n">
        <x:v>6.775225203923712</x:v>
      </x:c>
      <x:c r="M190" s="60" t="n">
        <x:v>11.801533218882026</x:v>
      </x:c>
      <x:c r="N190" s="60" t="n">
        <x:v>0.7116207885971306</x:v>
      </x:c>
      <x:c r="O190" s="123" t="b">
        <x:v>0</x:v>
      </x:c>
      <x:c r="P190" s="124" t="b">
        <x:v>0</x:v>
      </x:c>
    </x:row>
    <x:row r="191">
      <x:c r="A191" s="122" t="n">
        <x:v>188</x:v>
      </x:c>
      <x:c r="B191" s="60" t="n">
        <x:v>13</x:v>
      </x:c>
      <x:c r="C191" s="60" t="n">
        <x:v>13</x:v>
      </x:c>
      <x:c r="D191" s="60" t="n">
        <x:v>13.362340582624778</x:v>
      </x:c>
      <x:c r="E191" s="60" t="n">
        <x:v>-0.3623405826247783</x:v>
      </x:c>
      <x:c r="F191" s="60" t="n">
        <x:v>-0.2837718797804211</x:v>
      </x:c>
      <x:c r="G191" s="60" t="n">
        <x:v>-0.28357014407897113</x:v>
      </x:c>
      <x:c r="H191" s="60" t="n">
        <x:v>0.0019125043275032012</x:v>
      </x:c>
      <x:c r="I191" s="60" t="n">
        <x:v>0.0000771511724553636</x:v>
      </x:c>
      <x:c r="J191" s="60" t="n">
        <x:v>13.252585206635317</x:v>
      </x:c>
      <x:c r="K191" s="60" t="n">
        <x:v>13.47209595861424</x:v>
      </x:c>
      <x:c r="L191" s="60" t="n">
        <x:v>10.850225754481684</x:v>
      </x:c>
      <x:c r="M191" s="60" t="n">
        <x:v>15.874455410767872</x:v>
      </x:c>
      <x:c r="N191" s="60" t="n">
        <x:v>0.3623405826247783</x:v>
      </x:c>
      <x:c r="O191" s="123" t="b">
        <x:v>0</x:v>
      </x:c>
      <x:c r="P191" s="124" t="b">
        <x:v>0</x:v>
      </x:c>
    </x:row>
    <x:row r="192">
      <x:c r="A192" s="122" t="n">
        <x:v>189</x:v>
      </x:c>
      <x:c r="B192" s="60" t="n">
        <x:v>14</x:v>
      </x:c>
      <x:c r="C192" s="60" t="n">
        <x:v>15</x:v>
      </x:c>
      <x:c r="D192" s="60" t="n">
        <x:v>14.380830925430256</x:v>
      </x:c>
      <x:c r="E192" s="60" t="n">
        <x:v>0.6191690745697436</x:v>
      </x:c>
      <x:c r="F192" s="60" t="n">
        <x:v>0.48508108583094295</x:v>
      </x:c>
      <x:c r="G192" s="60" t="n">
        <x:v>0.48479423541819777</x:v>
      </x:c>
      <x:c r="H192" s="60" t="n">
        <x:v>0.0026141480504668097</x:v>
      </x:c>
      <x:c r="I192" s="60" t="n">
        <x:v>0.0003083654146549126</x:v>
      </x:c>
      <x:c r="J192" s="60" t="n">
        <x:v>14.252512305963588</x:v>
      </x:c>
      <x:c r="K192" s="60" t="n">
        <x:v>14.509149544896925</x:v>
      </x:c>
      <x:c r="L192" s="60" t="n">
        <x:v>11.867836628715747</x:v>
      </x:c>
      <x:c r="M192" s="60" t="n">
        <x:v>16.893825222144766</x:v>
      </x:c>
      <x:c r="N192" s="60" t="n">
        <x:v>0.6191690745697436</x:v>
      </x:c>
      <x:c r="O192" s="123" t="b">
        <x:v>0</x:v>
      </x:c>
      <x:c r="P192" s="124" t="b">
        <x:v>0</x:v>
      </x:c>
    </x:row>
    <x:row r="193">
      <x:c r="A193" s="122" t="n">
        <x:v>190</x:v>
      </x:c>
      <x:c r="B193" s="60" t="n">
        <x:v>11</x:v>
      </x:c>
      <x:c r="C193" s="60" t="n">
        <x:v>11</x:v>
      </x:c>
      <x:c r="D193" s="60" t="n">
        <x:v>11.325359897013824</x:v>
      </x:c>
      <x:c r="E193" s="60" t="n">
        <x:v>-0.32535989701382384</x:v>
      </x:c>
      <x:c r="F193" s="60" t="n">
        <x:v>-0.2547700683115389</x:v>
      </x:c>
      <x:c r="G193" s="60" t="n">
        <x:v>-0.2545858769925427</x:v>
      </x:c>
      <x:c r="H193" s="60" t="n">
        <x:v>0.0015999157467337845</x:v>
      </x:c>
      <x:c r="I193" s="60" t="n">
        <x:v>0.00005200670216113768</x:v>
      </x:c>
      <x:c r="J193" s="60" t="n">
        <x:v>11.22497389807157</x:v>
      </x:c>
      <x:c r="K193" s="60" t="n">
        <x:v>11.425745895956078</x:v>
      </x:c>
      <x:c r="L193" s="60" t="n">
        <x:v>8.813636979174067</x:v>
      </x:c>
      <x:c r="M193" s="60" t="n">
        <x:v>13.83708281485358</x:v>
      </x:c>
      <x:c r="N193" s="60" t="n">
        <x:v>0.32535989701382384</x:v>
      </x:c>
      <x:c r="O193" s="123" t="b">
        <x:v>0</x:v>
      </x:c>
      <x:c r="P193" s="124" t="b">
        <x:v>0</x:v>
      </x:c>
    </x:row>
    <x:row r="194">
      <x:c r="A194" s="122" t="n">
        <x:v>191</x:v>
      </x:c>
      <x:c r="B194" s="60" t="n">
        <x:v>12</x:v>
      </x:c>
      <x:c r="C194" s="60" t="n">
        <x:v>14</x:v>
      </x:c>
      <x:c r="D194" s="60" t="n">
        <x:v>12.343850239819302</x:v>
      </x:c>
      <x:c r="E194" s="60" t="n">
        <x:v>1.656149760180698</x:v>
      </x:c>
      <x:c r="F194" s="60" t="n">
        <x:v>1.2968162503852931</x:v>
      </x:c>
      <x:c r="G194" s="60" t="n">
        <x:v>1.2975010661681752</x:v>
      </x:c>
      <x:c r="H194" s="60" t="n">
        <x:v>0.001574426892925526</x:v>
      </x:c>
      <x:c r="I194" s="60" t="n">
        <x:v>0.0013259699914193515</x:v>
      </x:c>
      <x:c r="J194" s="60" t="n">
        <x:v>12.244267094730105</x:v>
      </x:c>
      <x:c r="K194" s="60" t="n">
        <x:v>12.443433384908499</x:v>
      </x:c>
      <x:c r="L194" s="60" t="n">
        <x:v>9.832159281519758</x:v>
      </x:c>
      <x:c r="M194" s="60" t="n">
        <x:v>14.855541198118846</x:v>
      </x:c>
      <x:c r="N194" s="60" t="n">
        <x:v>1.656149760180698</x:v>
      </x:c>
      <x:c r="O194" s="123" t="b">
        <x:v>0</x:v>
      </x:c>
      <x:c r="P194" s="124" t="b">
        <x:v>0</x:v>
      </x:c>
    </x:row>
    <x:row r="195">
      <x:c r="A195" s="122" t="n">
        <x:v>192</x:v>
      </x:c>
      <x:c r="B195" s="60" t="n">
        <x:v>9</x:v>
      </x:c>
      <x:c r="C195" s="60" t="n">
        <x:v>10</x:v>
      </x:c>
      <x:c r="D195" s="60" t="n">
        <x:v>9.28837921140287</x:v>
      </x:c>
      <x:c r="E195" s="60" t="n">
        <x:v>0.7116207885971306</x:v>
      </x:c>
      <x:c r="F195" s="60" t="n">
        <x:v>0.5575469694183047</x:v>
      </x:c>
      <x:c r="G195" s="60" t="n">
        <x:v>0.5572498165212887</x:v>
      </x:c>
      <x:c r="H195" s="60" t="n">
        <x:v>0.0027415923195081033</x:v>
      </x:c>
      <x:c r="I195" s="60" t="n">
        <x:v>0.000427295276229716</x:v>
      </x:c>
      <x:c r="J195" s="60" t="n">
        <x:v>9.15696993436839</x:v>
      </x:c>
      <x:c r="K195" s="60" t="n">
        <x:v>9.419788488437348</x:v>
      </x:c>
      <x:c r="L195" s="60" t="n">
        <x:v>6.775225203923712</x:v>
      </x:c>
      <x:c r="M195" s="60" t="n">
        <x:v>11.801533218882026</x:v>
      </x:c>
      <x:c r="N195" s="60" t="n">
        <x:v>0.7116207885971306</x:v>
      </x:c>
      <x:c r="O195" s="123" t="b">
        <x:v>0</x:v>
      </x:c>
      <x:c r="P195" s="124" t="b">
        <x:v>0</x:v>
      </x:c>
    </x:row>
    <x:row r="196">
      <x:c r="A196" s="122" t="n">
        <x:v>193</x:v>
      </x:c>
      <x:c r="B196" s="60" t="n">
        <x:v>9</x:v>
      </x:c>
      <x:c r="C196" s="60" t="n">
        <x:v>11</x:v>
      </x:c>
      <x:c r="D196" s="60" t="n">
        <x:v>9.28837921140287</x:v>
      </x:c>
      <x:c r="E196" s="60" t="n">
        <x:v>1.7116207885971306</x:v>
      </x:c>
      <x:c r="F196" s="60" t="n">
        <x:v>1.3410358420767852</x:v>
      </x:c>
      <x:c r="G196" s="60" t="n">
        <x:v>1.3418652892643474</x:v>
      </x:c>
      <x:c r="H196" s="60" t="n">
        <x:v>0.0027415923195081033</x:v>
      </x:c>
      <x:c r="I196" s="60" t="n">
        <x:v>0.0024719856400744556</x:v>
      </x:c>
      <x:c r="J196" s="60" t="n">
        <x:v>9.15696993436839</x:v>
      </x:c>
      <x:c r="K196" s="60" t="n">
        <x:v>9.419788488437348</x:v>
      </x:c>
      <x:c r="L196" s="60" t="n">
        <x:v>6.775225203923712</x:v>
      </x:c>
      <x:c r="M196" s="60" t="n">
        <x:v>11.801533218882026</x:v>
      </x:c>
      <x:c r="N196" s="60" t="n">
        <x:v>1.7116207885971306</x:v>
      </x:c>
      <x:c r="O196" s="123" t="b">
        <x:v>0</x:v>
      </x:c>
      <x:c r="P196" s="124" t="b">
        <x:v>0</x:v>
      </x:c>
    </x:row>
    <x:row r="197">
      <x:c r="A197" s="122" t="n">
        <x:v>194</x:v>
      </x:c>
      <x:c r="B197" s="60" t="n">
        <x:v>11</x:v>
      </x:c>
      <x:c r="C197" s="60" t="n">
        <x:v>13</x:v>
      </x:c>
      <x:c r="D197" s="60" t="n">
        <x:v>11.325359897013824</x:v>
      </x:c>
      <x:c r="E197" s="60" t="n">
        <x:v>1.6746401029861762</x:v>
      </x:c>
      <x:c r="F197" s="60" t="n">
        <x:v>1.3113114964408268</x:v>
      </x:c>
      <x:c r="G197" s="60" t="n">
        <x:v>1.3120423998346888</x:v>
      </x:c>
      <x:c r="H197" s="60" t="n">
        <x:v>0.0015999157467337845</x:v>
      </x:c>
      <x:c r="I197" s="60" t="n">
        <x:v>0.0013777621375577068</x:v>
      </x:c>
      <x:c r="J197" s="60" t="n">
        <x:v>11.22497389807157</x:v>
      </x:c>
      <x:c r="K197" s="60" t="n">
        <x:v>11.425745895956078</x:v>
      </x:c>
      <x:c r="L197" s="60" t="n">
        <x:v>8.813636979174067</x:v>
      </x:c>
      <x:c r="M197" s="60" t="n">
        <x:v>13.83708281485358</x:v>
      </x:c>
      <x:c r="N197" s="60" t="n">
        <x:v>1.6746401029861762</x:v>
      </x:c>
      <x:c r="O197" s="123" t="b">
        <x:v>0</x:v>
      </x:c>
      <x:c r="P197" s="124" t="b">
        <x:v>0</x:v>
      </x:c>
    </x:row>
    <x:row r="198">
      <x:c r="A198" s="122" t="n">
        <x:v>195</x:v>
      </x:c>
      <x:c r="B198" s="60" t="n">
        <x:v>10</x:v>
      </x:c>
      <x:c r="C198" s="60" t="n">
        <x:v>11</x:v>
      </x:c>
      <x:c r="D198" s="60" t="n">
        <x:v>10.306869554208346</x:v>
      </x:c>
      <x:c r="E198" s="60" t="n">
        <x:v>0.6931304457916543</x:v>
      </x:c>
      <x:c r="F198" s="60" t="n">
        <x:v>0.542855186390679</x:v>
      </x:c>
      <x:c r="G198" s="60" t="n">
        <x:v>0.5425590819009307</x:v>
      </x:c>
      <x:c r="H198" s="60" t="n">
        <x:v>0.001988970888927977</x:v>
      </x:c>
      <x:c r="I198" s="60" t="n">
        <x:v>0.0002936507220889256</x:v>
      </x:c>
      <x:c r="J198" s="60" t="n">
        <x:v>10.1949415391633</x:v>
      </x:c>
      <x:c r="K198" s="60" t="n">
        <x:v>10.41879756925339</x:v>
      </x:c>
      <x:c r="L198" s="60" t="n">
        <x:v>7.7946588648413595</x:v>
      </x:c>
      <x:c r="M198" s="60" t="n">
        <x:v>12.819080243575332</x:v>
      </x:c>
      <x:c r="N198" s="60" t="n">
        <x:v>0.6931304457916543</x:v>
      </x:c>
      <x:c r="O198" s="123" t="b">
        <x:v>0</x:v>
      </x:c>
      <x:c r="P198" s="124" t="b">
        <x:v>0</x:v>
      </x:c>
    </x:row>
    <x:row r="199">
      <x:c r="A199" s="122" t="n">
        <x:v>196</x:v>
      </x:c>
      <x:c r="B199" s="60" t="n">
        <x:v>12</x:v>
      </x:c>
      <x:c r="C199" s="60" t="n">
        <x:v>13</x:v>
      </x:c>
      <x:c r="D199" s="60" t="n">
        <x:v>12.343850239819302</x:v>
      </x:c>
      <x:c r="E199" s="60" t="n">
        <x:v>0.656149760180698</x:v>
      </x:c>
      <x:c r="F199" s="60" t="n">
        <x:v>0.5137854632155381</x:v>
      </x:c>
      <x:c r="G199" s="60" t="n">
        <x:v>0.5134930206065713</x:v>
      </x:c>
      <x:c r="H199" s="60" t="n">
        <x:v>0.001574426892925526</x:v>
      </x:c>
      <x:c r="I199" s="60" t="n">
        <x:v>0.0002081327546840095</x:v>
      </x:c>
      <x:c r="J199" s="60" t="n">
        <x:v>12.244267094730105</x:v>
      </x:c>
      <x:c r="K199" s="60" t="n">
        <x:v>12.443433384908499</x:v>
      </x:c>
      <x:c r="L199" s="60" t="n">
        <x:v>9.832159281519758</x:v>
      </x:c>
      <x:c r="M199" s="60" t="n">
        <x:v>14.855541198118846</x:v>
      </x:c>
      <x:c r="N199" s="60" t="n">
        <x:v>0.656149760180698</x:v>
      </x:c>
      <x:c r="O199" s="123" t="b">
        <x:v>0</x:v>
      </x:c>
      <x:c r="P199" s="124" t="b">
        <x:v>0</x:v>
      </x:c>
    </x:row>
    <x:row r="200">
      <x:c r="A200" s="122" t="n">
        <x:v>197</x:v>
      </x:c>
      <x:c r="B200" s="60" t="n">
        <x:v>18</x:v>
      </x:c>
      <x:c r="C200" s="60" t="n">
        <x:v>17</x:v>
      </x:c>
      <x:c r="D200" s="60" t="n">
        <x:v>18.45479229665217</x:v>
      </x:c>
      <x:c r="E200" s="60" t="n">
        <x:v>-1.454792296652169</x:v>
      </x:c>
      <x:c r="F200" s="60" t="n">
        <x:v>-1.1434395430776616</x:v>
      </x:c>
      <x:c r="G200" s="60" t="n">
        <x:v>-1.143711741673732</x:v>
      </x:c>
      <x:c r="H200" s="60" t="n">
        <x:v>0.009056385826180584</x:v>
      </x:c>
      <x:c r="I200" s="60" t="n">
        <x:v>0.005974511365754841</x:v>
      </x:c>
      <x:c r="J200" s="60" t="n">
        <x:v>18.215955055042084</x:v>
      </x:c>
      <x:c r="K200" s="60" t="n">
        <x:v>18.693629538262254</x:v>
      </x:c>
      <x:c r="L200" s="60" t="n">
        <x:v>15.933737379519712</x:v>
      </x:c>
      <x:c r="M200" s="60" t="n">
        <x:v>20.975847213784625</x:v>
      </x:c>
      <x:c r="N200" s="60" t="n">
        <x:v>1.454792296652169</x:v>
      </x:c>
      <x:c r="O200" s="123" t="b">
        <x:v>1</x:v>
      </x:c>
      <x:c r="P200" s="124" t="b">
        <x:v>0</x:v>
      </x:c>
    </x:row>
    <x:row r="201">
      <x:c r="A201" s="122" t="n">
        <x:v>198</x:v>
      </x:c>
      <x:c r="B201" s="60" t="n">
        <x:v>13</x:v>
      </x:c>
      <x:c r="C201" s="60" t="n">
        <x:v>14</x:v>
      </x:c>
      <x:c r="D201" s="60" t="n">
        <x:v>13.362340582624778</x:v>
      </x:c>
      <x:c r="E201" s="60" t="n">
        <x:v>0.6376594173752217</x:v>
      </x:c>
      <x:c r="F201" s="60" t="n">
        <x:v>0.4993915123099455</x:v>
      </x:c>
      <x:c r="G201" s="60" t="n">
        <x:v>0.49910163539156405</x:v>
      </x:c>
      <x:c r="H201" s="60" t="n">
        <x:v>0.0019125043275032012</x:v>
      </x:c>
      <x:c r="I201" s="60" t="n">
        <x:v>0.00023893849823887286</x:v>
      </x:c>
      <x:c r="J201" s="60" t="n">
        <x:v>13.252585206635317</x:v>
      </x:c>
      <x:c r="K201" s="60" t="n">
        <x:v>13.47209595861424</x:v>
      </x:c>
      <x:c r="L201" s="60" t="n">
        <x:v>10.850225754481684</x:v>
      </x:c>
      <x:c r="M201" s="60" t="n">
        <x:v>15.874455410767872</x:v>
      </x:c>
      <x:c r="N201" s="60" t="n">
        <x:v>0.6376594173752217</x:v>
      </x:c>
      <x:c r="O201" s="123" t="b">
        <x:v>0</x:v>
      </x:c>
      <x:c r="P201" s="124" t="b">
        <x:v>0</x:v>
      </x:c>
    </x:row>
    <x:row r="202">
      <x:c r="A202" s="122" t="n">
        <x:v>199</x:v>
      </x:c>
      <x:c r="B202" s="60" t="n">
        <x:v>15</x:v>
      </x:c>
      <x:c r="C202" s="60" t="n">
        <x:v>16</x:v>
      </x:c>
      <x:c r="D202" s="60" t="n">
        <x:v>15.399321268235733</x:v>
      </x:c>
      <x:c r="E202" s="60" t="n">
        <x:v>0.6006787317642672</x:v>
      </x:c>
      <x:c r="F202" s="60" t="n">
        <x:v>0.47084653325225595</x:v>
      </x:c>
      <x:c r="G202" s="60" t="n">
        <x:v>0.4705631503413132</x:v>
      </x:c>
      <x:c r="H202" s="60" t="n">
        <x:v>0.003679358061816352</x:v>
      </x:c>
      <x:c r="I202" s="60" t="n">
        <x:v>0.0004093564938964586</x:v>
      </x:c>
      <x:c r="J202" s="60" t="n">
        <x:v>15.247087633924567</x:v>
      </x:c>
      <x:c r="K202" s="60" t="n">
        <x:v>15.551554902546899</x:v>
      </x:c>
      <x:c r="L202" s="60" t="n">
        <x:v>12.884992382303464</x:v>
      </x:c>
      <x:c r="M202" s="60" t="n">
        <x:v>17.913650154168003</x:v>
      </x:c>
      <x:c r="N202" s="60" t="n">
        <x:v>0.6006787317642672</x:v>
      </x:c>
      <x:c r="O202" s="123" t="b">
        <x:v>0</x:v>
      </x:c>
      <x:c r="P202" s="124" t="b">
        <x:v>0</x:v>
      </x:c>
    </x:row>
    <x:row r="203">
      <x:c r="A203" s="125" t="n">
        <x:v>200</x:v>
      </x:c>
      <x:c r="B203" s="89" t="n">
        <x:v>13</x:v>
      </x:c>
      <x:c r="C203" s="89" t="n">
        <x:v>14</x:v>
      </x:c>
      <x:c r="D203" s="89" t="n">
        <x:v>13.362340582624778</x:v>
      </x:c>
      <x:c r="E203" s="89" t="n">
        <x:v>0.6376594173752217</x:v>
      </x:c>
      <x:c r="F203" s="89" t="n">
        <x:v>0.4993915123099455</x:v>
      </x:c>
      <x:c r="G203" s="89" t="n">
        <x:v>0.49910163539156405</x:v>
      </x:c>
      <x:c r="H203" s="89" t="n">
        <x:v>0.0019125043275032012</x:v>
      </x:c>
      <x:c r="I203" s="89" t="n">
        <x:v>0.00023893849823887286</x:v>
      </x:c>
      <x:c r="J203" s="89" t="n">
        <x:v>13.252585206635317</x:v>
      </x:c>
      <x:c r="K203" s="89" t="n">
        <x:v>13.47209595861424</x:v>
      </x:c>
      <x:c r="L203" s="89" t="n">
        <x:v>10.850225754481684</x:v>
      </x:c>
      <x:c r="M203" s="89" t="n">
        <x:v>15.874455410767872</x:v>
      </x:c>
      <x:c r="N203" s="89" t="n">
        <x:v>0.6376594173752217</x:v>
      </x:c>
      <x:c r="O203" s="126" t="b">
        <x:v>0</x:v>
      </x:c>
      <x:c r="P203" s="127" t="b">
        <x:v>0</x:v>
      </x:c>
    </x:row>
  </x:sheetData>
  <x:mergeCells>
    <x:mergeCell ref="A1:P1"/>
  </x:mergeCells>
  <x:pageMargins left="0.7" right="0.7" top="0.75" bottom="0.75" header="0.3" footer="0.3"/>
</x:worksheet>
</file>