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featurePropertyBag/featurePropertyBag.xml" ContentType="application/vnd.ms-excel.featurepropertybag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167afd34f342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ME" sheetId="1" r:id="R304e42fdb76544ae"/>
    <x:sheet xmlns:r="http://schemas.openxmlformats.org/officeDocument/2006/relationships" name="Model Summary" sheetId="2" r:id="Rc94e2946d16740c5"/>
    <x:sheet xmlns:r="http://schemas.openxmlformats.org/officeDocument/2006/relationships" name="Model Performance" sheetId="3" r:id="R304d82e0d05747d5"/>
    <x:sheet xmlns:r="http://schemas.openxmlformats.org/officeDocument/2006/relationships" name="Coefficients" sheetId="4" r:id="Re913db6fed984003"/>
    <x:sheet xmlns:r="http://schemas.openxmlformats.org/officeDocument/2006/relationships" name="Weight Summary" sheetId="5" r:id="Re386037e8b2f4d26"/>
    <x:sheet xmlns:r="http://schemas.openxmlformats.org/officeDocument/2006/relationships" name="Low Weight Cases" sheetId="6" r:id="R5d88fec4e03a4e17"/>
    <x:sheet xmlns:r="http://schemas.openxmlformats.org/officeDocument/2006/relationships" name="Prediction Calculator" sheetId="7" r:id="R9e2ceb0077194789"/>
    <x:sheet xmlns:r="http://schemas.openxmlformats.org/officeDocument/2006/relationships" name="Predictions" sheetId="8" r:id="R66cddbe1eb0a482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0000"/>
  </x:numFmts>
  <x:fonts count="3">
    <x:font>
      <x:sz val="11"/>
      <x:name val="Carlito"/>
    </x:font>
    <x:font>
      <x:b/>
      <x:sz val="16"/>
      <x:color rgb="FFFFFFFF"/>
      <x:name val="Carlito"/>
    </x:font>
    <x:font>
      <x:b/>
      <x:sz val="11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5B9BD5"/>
      </x:patternFill>
    </x:fill>
    <x:fill>
      <x:patternFill patternType="solid">
        <x:fgColor rgb="FFFFF2CC"/>
      </x:patternFill>
    </x:fill>
  </x:fills>
  <x:borders count="18">
    <x:border/>
    <x:border/>
    <x:border>
      <x:left/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right/>
      <x:bottom/>
    </x:border>
    <x:border>
      <x:left/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right/>
      <x:bottom/>
    </x:border>
    <x:border>
      <x:top/>
    </x:border>
    <x:border>
      <x:bottom/>
    </x:border>
    <x:border>
      <x:top/>
    </x:border>
    <x:border>
      <x:bottom/>
    </x:border>
  </x:borders>
  <x:cellStyleXfs count="1">
    <x:xf numFmtId="0" fontId="0" fillId="0" borderId="0"/>
  </x:cellStyleXfs>
  <x:cellXfs count="13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0" fillId="0" borderId="13" xfId="0" applyNumberFormat="1" applyFont="1" applyFill="1" applyBorder="1" applyAlignment="1">
      <x:alignment wrapText="1"/>
    </x:xf>
    <x:xf numFmtId="0" fontId="0" fillId="3" borderId="2" xfId="0" applyNumberFormat="1" applyFont="1" applyFill="1" applyBorder="1" applyAlignment="1">
      <x:alignment wrapText="1"/>
    </x:xf>
    <x:xf numFmtId="0" fontId="0" fillId="3" borderId="3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horizontal="center" wrapText="1"/>
    </x:xf>
    <x:xf numFmtId="0" fontId="2" fillId="3" borderId="3" xfId="0" applyNumberFormat="1" applyFont="1" applyFill="1" applyBorder="1" applyAlignment="1">
      <x:alignment horizont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0" fontId="0" fillId="3" borderId="8" xfId="0" applyNumberFormat="1" applyFont="1" applyFill="1" applyBorder="1" applyAlignment="1">
      <x:alignment wrapText="1"/>
    </x:xf>
    <x:xf numFmtId="0" fontId="0" fillId="3" borderId="9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horizontal="center" wrapText="1"/>
    </x:xf>
    <x:xf numFmtId="0" fontId="2" fillId="3" borderId="9" xfId="0" applyNumberFormat="1" applyFont="1" applyFill="1" applyBorder="1" applyAlignment="1">
      <x:alignment horizontal="center" wrapText="1"/>
    </x:xf>
    <x:xf numFmtId="0" fontId="2" fillId="3" borderId="8" xfId="0" applyNumberFormat="1" applyFont="1" applyFill="1" applyBorder="1" applyAlignment="1">
      <x:alignment horizontal="center" vertical="center" wrapText="1"/>
    </x:xf>
    <x:xf numFmtId="0" fontId="2" fillId="3" borderId="9" xfId="0" applyNumberFormat="1" applyFont="1" applyFill="1" applyBorder="1" applyAlignment="1">
      <x:alignment horizontal="center" vertical="center" wrapText="1"/>
    </x:xf>
    <x:xf numFmtId="200" fontId="0" fillId="0" borderId="5" xfId="0" applyNumberFormat="1" applyFont="1" applyFill="1" applyBorder="1" applyAlignment="1">
      <x:alignment wrapText="1"/>
    </x:xf>
    <x:xf numFmtId="200" fontId="0" fillId="0" borderId="11" xfId="0" applyNumberFormat="1" applyFont="1" applyFill="1" applyBorder="1" applyAlignment="1">
      <x:alignment wrapText="1"/>
    </x:xf>
    <x:xf numFmtId="0" fontId="0" fillId="3" borderId="2" xfId="0" applyNumberFormat="1" applyFont="1" applyFill="1" applyBorder="1"/>
    <x:xf numFmtId="0" fontId="0" fillId="3" borderId="3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0" fillId="3" borderId="8" xfId="0" applyNumberFormat="1" applyFont="1" applyFill="1" applyBorder="1"/>
    <x:xf numFmtId="0" fontId="0" fillId="3" borderId="9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200" fontId="0" fillId="0" borderId="5" xfId="0" applyNumberFormat="1" applyFont="1" applyFill="1" applyBorder="1"/>
    <x:xf numFmtId="200" fontId="0" fillId="0" borderId="7" xfId="0" applyNumberFormat="1" applyFont="1" applyFill="1" applyBorder="1"/>
    <x:xf numFmtId="200" fontId="0" fillId="0" borderId="0" xfId="0" applyNumberFormat="1" applyFont="1" applyFill="1" applyBorder="1"/>
    <x:xf numFmtId="200" fontId="0" fillId="0" borderId="11" xfId="0" applyNumberFormat="1" applyFont="1" applyFill="1" applyBorder="1"/>
    <x:xf numFmtId="200" fontId="0" fillId="0" borderId="13" xfId="0" applyNumberFormat="1" applyFont="1" applyFill="1" applyBorder="1"/>
    <x:xf numFmtId="200" fontId="0" fillId="0" borderId="1" xfId="0" applyNumberFormat="1" applyFont="1" applyFill="1" applyBorder="1"/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200" fontId="0" fillId="0" borderId="7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 applyAlignment="1">
      <x:alignment wrapText="1"/>
    </x:xf>
    <x:xf numFmtId="200" fontId="0" fillId="0" borderId="13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2" fillId="3" borderId="14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/>
    <x:xf numFmtId="0" fontId="0" fillId="0" borderId="15" xfId="0" applyNumberFormat="1" applyFont="1" applyFill="1" applyBorder="1"/>
    <x:xf numFmtId="0" fontId="2" fillId="3" borderId="16" xfId="0" applyNumberFormat="1" applyFont="1" applyFill="1" applyBorder="1" applyAlignment="1">
      <x:alignment horizontal="center" vertical="center" wrapText="1"/>
    </x:xf>
    <x:xf numFmtId="0" fontId="0" fillId="0" borderId="17" xfId="0" applyNumberFormat="1" applyFont="1" applyFill="1" applyBorder="1"/>
    <x:xf numFmtId="200" fontId="1" fillId="2" borderId="0" xfId="0" applyNumberFormat="1" applyFont="1" applyFill="1" applyBorder="1" applyAlignment="1">
      <x:alignment horizontal="center" vertical="center"/>
    </x:xf>
    <x:xf numFmtId="200" fontId="1" fillId="2" borderId="1" xfId="0" applyNumberFormat="1" applyFont="1" applyFill="1" applyBorder="1" applyAlignment="1">
      <x:alignment horizontal="center" vertical="center"/>
    </x:xf>
    <x:xf numFmtId="200" fontId="0" fillId="0" borderId="15" xfId="0" applyNumberFormat="1" applyFont="1" applyFill="1" applyBorder="1"/>
    <x:xf numFmtId="200" fontId="0" fillId="0" borderId="17" xfId="0" applyNumberFormat="1" applyFont="1" applyFill="1" applyBorder="1"/>
    <x:xf numFmtId="0" fontId="0" fillId="0" borderId="15" xfId="0" applyNumberFormat="1" applyFont="1" applyFill="1" applyBorder="1" applyAlignment="1">
      <x:alignment wrapText="1"/>
    </x:xf>
    <x:xf numFmtId="200" fontId="0" fillId="0" borderId="15" xfId="0" applyNumberFormat="1" applyFont="1" applyFill="1" applyBorder="1" applyAlignment="1">
      <x:alignment wrapText="1"/>
    </x:xf>
    <x:xf numFmtId="0" fontId="0" fillId="0" borderId="17" xfId="0" applyNumberFormat="1" applyFont="1" applyFill="1" applyBorder="1" applyAlignment="1">
      <x:alignment wrapText="1"/>
    </x:xf>
    <x:xf numFmtId="200" fontId="0" fillId="0" borderId="17" xfId="0" applyNumberFormat="1" applyFont="1" applyFill="1" applyBorder="1" applyAlignment="1">
      <x:alignment wrapText="1"/>
    </x:xf>
    <x:xf numFmtId="0" fontId="0" fillId="0" borderId="0" xfId="0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0" borderId="1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0" borderId="0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0" borderId="5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0" borderId="15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0" borderId="7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0" borderId="11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0" borderId="17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0" borderId="13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200" fontId="0" fillId="0" borderId="4" xfId="0" applyNumberFormat="1" applyFont="1" applyFill="1" applyBorder="1"/>
    <x:xf numFmtId="200" fontId="0" fillId="0" borderId="0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200" fontId="0" fillId="0" borderId="5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200" fontId="0" fillId="0" borderId="6" xfId="0" applyNumberFormat="1" applyFont="1" applyFill="1" applyBorder="1"/>
    <x:xf numFmtId="200" fontId="0" fillId="0" borderId="15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200" fontId="0" fillId="0" borderId="7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200" fontId="0" fillId="0" borderId="10" xfId="0" applyNumberFormat="1" applyFont="1" applyFill="1" applyBorder="1"/>
    <x:xf numFmtId="200" fontId="0" fillId="0" borderId="1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200" fontId="0" fillId="0" borderId="11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200" fontId="0" fillId="0" borderId="12" xfId="0" applyNumberFormat="1" applyFont="1" applyFill="1" applyBorder="1"/>
    <x:xf numFmtId="200" fontId="0" fillId="0" borderId="17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200" fontId="0" fillId="0" borderId="13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4" borderId="0" xfId="0" applyNumberFormat="1" applyFont="1" applyFill="1" applyBorder="1"/>
    <x:xf numFmtId="0" fontId="0" fillId="4" borderId="15" xfId="0" applyNumberFormat="1" applyFont="1" applyFill="1" applyBorder="1"/>
    <x:xf numFmtId="0" fontId="0" fillId="4" borderId="1" xfId="0" applyNumberFormat="1" applyFont="1" applyFill="1" applyBorder="1"/>
    <x:xf numFmtId="0" fontId="0" fillId="4" borderId="17" xfId="0" applyNumberFormat="1" applyFont="1" applyFill="1" applyBorder="1"/>
    <x:xf numFmtId="200" fontId="0" fillId="4" borderId="0" xfId="0" applyNumberFormat="1" applyFont="1" applyFill="1" applyBorder="1"/>
    <x:xf numFmtId="200" fontId="0" fillId="4" borderId="15" xfId="0" applyNumberFormat="1" applyFont="1" applyFill="1" applyBorder="1"/>
    <x:xf numFmtId="200" fontId="2" fillId="3" borderId="14" xfId="0" applyNumberFormat="1" applyFont="1" applyFill="1" applyBorder="1" applyAlignment="1">
      <x:alignment horizontal="center" vertical="center" wrapText="1"/>
    </x:xf>
    <x:xf numFmtId="200" fontId="2" fillId="3" borderId="3" xfId="0" applyNumberFormat="1" applyFont="1" applyFill="1" applyBorder="1" applyAlignment="1">
      <x:alignment horizontal="center" vertical="center" wrapText="1"/>
    </x:xf>
    <x:xf numFmtId="200" fontId="0" fillId="4" borderId="1" xfId="0" applyNumberFormat="1" applyFont="1" applyFill="1" applyBorder="1"/>
    <x:xf numFmtId="200" fontId="0" fillId="4" borderId="17" xfId="0" applyNumberFormat="1" applyFont="1" applyFill="1" applyBorder="1"/>
    <x:xf numFmtId="200" fontId="2" fillId="3" borderId="16" xfId="0" applyNumberFormat="1" applyFont="1" applyFill="1" applyBorder="1" applyAlignment="1">
      <x:alignment horizontal="center" vertical="center" wrapText="1"/>
    </x:xf>
    <x:xf numFmtId="200" fontId="2" fillId="3" borderId="9" xfId="0" applyNumberFormat="1" applyFont="1" applyFill="1" applyBorder="1" applyAlignment="1">
      <x:alignment horizontal="center" vertical="center" wrapText="1"/>
    </x:xf>
    <x:xf numFmtId="200" fontId="0" fillId="4" borderId="0" xfId="0" applyNumberFormat="1" applyFont="1" applyFill="1" applyBorder="1" applyAlignment="1">
      <x:alignment wrapText="1"/>
    </x:xf>
    <x:xf numFmtId="200" fontId="0" fillId="4" borderId="15" xfId="0" applyNumberFormat="1" applyFont="1" applyFill="1" applyBorder="1" applyAlignment="1">
      <x:alignment wrapText="1"/>
    </x:xf>
    <x:xf numFmtId="200" fontId="0" fillId="4" borderId="1" xfId="0" applyNumberFormat="1" applyFont="1" applyFill="1" applyBorder="1" applyAlignment="1">
      <x:alignment wrapText="1"/>
    </x:xf>
    <x:xf numFmtId="200" fontId="0" fillId="4" borderId="17" xfId="0" applyNumberFormat="1" applyFont="1" applyFill="1" applyBorder="1" applyAlignment="1">
      <x:alignment wrapText="1"/>
    </x:xf>
  </x:cellXfs>
  <x:cellStyles count="1">
    <x:cellStyle name="Normal" xfId="0"/>
  </x:cellStyles>
  <x:dxfs count="1">
    <x:dxf>
      <x:font>
        <x:b/>
        <x:color rgb="FF006100"/>
      </x:font>
      <x:fill>
        <x:patternFill patternType="solid">
          <x:bgColor rgb="FFC6EFCE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e676932b4940fb" /><Relationship Type="http://schemas.openxmlformats.org/officeDocument/2006/relationships/theme" Target="/xl/theme/theme1.xml" Id="Re19c0b6c2d41403b" /><Relationship Type="http://schemas.microsoft.com/office/2022/11/relationships/FeaturePropertyBag" Target="/xl/featurePropertyBag/featurePropertyBag.xml" Id="R8ae319106eb14c0c" /><Relationship Type="http://schemas.openxmlformats.org/officeDocument/2006/relationships/sharedStrings" Target="/xl/sharedStrings.xml" Id="R3ffa7b696f5b44b7" /><Relationship Type="http://schemas.openxmlformats.org/officeDocument/2006/relationships/worksheet" Target="/xl/worksheets/sheet1.xml" Id="R304e42fdb76544ae" /><Relationship Type="http://schemas.openxmlformats.org/officeDocument/2006/relationships/worksheet" Target="/xl/worksheets/sheet2.xml" Id="Rc94e2946d16740c5" /><Relationship Type="http://schemas.openxmlformats.org/officeDocument/2006/relationships/worksheet" Target="/xl/worksheets/sheet3.xml" Id="R304d82e0d05747d5" /><Relationship Type="http://schemas.openxmlformats.org/officeDocument/2006/relationships/worksheet" Target="/xl/worksheets/sheet4.xml" Id="Re913db6fed984003" /><Relationship Type="http://schemas.openxmlformats.org/officeDocument/2006/relationships/worksheet" Target="/xl/worksheets/sheet5.xml" Id="Re386037e8b2f4d26" /><Relationship Type="http://schemas.openxmlformats.org/officeDocument/2006/relationships/worksheet" Target="/xl/worksheets/sheet6.xml" Id="R5d88fec4e03a4e17" /><Relationship Type="http://schemas.openxmlformats.org/officeDocument/2006/relationships/worksheet" Target="/xl/worksheets/sheet7.xml" Id="R9e2ceb0077194789" /><Relationship Type="http://schemas.openxmlformats.org/officeDocument/2006/relationships/worksheet" Target="/xl/worksheets/sheet8.xml" Id="R66cddbe1eb0a482e" /></Relationships>
</file>

<file path=xl/featurePropertyBag/featurePropertyBag.xml><?xml version="1.0" encoding="utf-8"?>
<xfpb:FeaturePropertyBags xmlns:xfpb="http://schemas.microsoft.com/office/spreadsheetml/2022/featurepropertybag">
  <xfpb:bag type="Checkbox"/>
  <xfpb:bag type="XFControls">
    <xfpb:bagId k="CellControl">0</xfpb:bagId>
  </xfpb:bag>
  <xfpb:bag type="XFComplement">
    <xfpb:bagId k="XFControls">1</xfpb:bagId>
  </xfpb:bag>
  <xfpb:bag type="XFComplements" extRef="XFComplementsMapperExtRef">
    <xfpb:a k="MappedFeaturePropertyBags">
      <xfpb:bagId>2</xfpb:bagId>
    </xfpb:a>
  </xfpb:bag>
</xfpb:FeaturePropertyBag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72" hidden="0" customWidth="1"/>
  </x:cols>
  <x:sheetData>
    <x:row r="1">
      <x:c r="A1" s="5" t="str">
        <x:v>Robust Regression – Worked Excel</x:v>
      </x:c>
      <x:c r="B1" s="5"/>
      <x:c r="C1" s="5"/>
      <x:c r="D1" s="5"/>
      <x:c r="E1" s="5"/>
      <x:c r="F1" s="5"/>
    </x:row>
    <x:row r="3">
      <x:c r="A3" s="40" t="str">
        <x:v>Item</x:v>
      </x:c>
      <x:c r="B3" s="41" t="str">
        <x:v>Description</x:v>
      </x:c>
    </x:row>
    <x:row r="4">
      <x:c r="A4" s="18" t="str">
        <x:v>Test</x:v>
      </x:c>
      <x:c r="B4" s="19" t="str">
        <x:v>Robust Regression</x:v>
      </x:c>
    </x:row>
    <x:row r="5">
      <x:c r="A5" s="18" t="str">
        <x:v>Folder</x:v>
      </x:c>
      <x:c r="B5" s="19" t="str">
        <x:v>D:\DATA ANALYSIS\H Regression Tests and Models\Robust Regression</x:v>
      </x:c>
    </x:row>
    <x:row r="6">
      <x:c r="A6" s="18" t="str">
        <x:v>Input</x:v>
      </x:c>
      <x:c r="B6" s="19" t="str">
        <x:v>dataset.csv in the test/script folder</x:v>
      </x:c>
    </x:row>
    <x:row r="7">
      <x:c r="A7" s="18" t="str">
        <x:v>Outcome</x:v>
      </x:c>
      <x:c r="B7" s="19" t="str">
        <x:v>G3</x:v>
      </x:c>
    </x:row>
    <x:row r="8">
      <x:c r="A8" s="18" t="str">
        <x:v>Predictors</x:v>
      </x:c>
      <x:c r="B8" s="19" t="str">
        <x:v>G1, G2, studytime, failures, absences, age, Medu, Fedu</x:v>
      </x:c>
    </x:row>
    <x:row r="9">
      <x:c r="A9" s="18" t="str">
        <x:v>Primary method</x:v>
      </x:c>
      <x:c r="B9" s="19" t="str">
        <x:v>Huber M-estimation</x:v>
      </x:c>
    </x:row>
    <x:row r="10">
      <x:c r="A10" s="18" t="str">
        <x:v>Huber tuning constant</x:v>
      </x:c>
      <x:c r="B10" s="50" t="n">
        <x:v>1.345</x:v>
      </x:c>
    </x:row>
    <x:row r="11">
      <x:c r="A11" s="18" t="str">
        <x:v>Robust scale</x:v>
      </x:c>
      <x:c r="B11" s="50" t="n">
        <x:v>0.7614459484947522</x:v>
      </x:c>
    </x:row>
    <x:row r="12">
      <x:c r="A12" s="18" t="str">
        <x:v>Interpretation</x:v>
      </x:c>
      <x:c r="B12" s="19" t="str">
        <x:v>Cases with larger residuals receive smaller Huber weights</x:v>
      </x:c>
    </x:row>
    <x:row r="13">
      <x:c r="A13" s="18" t="str">
        <x:v>Comparison</x:v>
      </x:c>
      <x:c r="B13" s="19" t="str">
        <x:v>OLS, Huber M-estimation, and Tukey biweight</x:v>
      </x:c>
    </x:row>
    <x:row r="14">
      <x:c r="A14" s="18" t="str">
        <x:v>Weight below 0.80</x:v>
      </x:c>
      <x:c r="B14" s="19" t="str">
        <x:v>Review as noticeably downweighted</x:v>
      </x:c>
    </x:row>
    <x:row r="15">
      <x:c r="A15" s="18" t="str">
        <x:v>Weight below 0.50</x:v>
      </x:c>
      <x:c r="B15" s="19" t="str">
        <x:v>Strongly downweighted</x:v>
      </x:c>
    </x:row>
    <x:row r="16">
      <x:c r="A16" s="18" t="str">
        <x:v>Important rule</x:v>
      </x:c>
      <x:c r="B16" s="19" t="str">
        <x:v>Investigate downweighted cases; do not automatically delete them</x:v>
      </x:c>
    </x:row>
    <x:row r="17">
      <x:c r="A17" s="18" t="str">
        <x:v>Python outputs</x:v>
      </x:c>
      <x:c r="B17" s="19" t="str">
        <x:v>Python_Output/png, csv, txt, pdf</x:v>
      </x:c>
    </x:row>
    <x:row r="18">
      <x:c r="A18" s="18" t="str">
        <x:v>R outputs</x:v>
      </x:c>
      <x:c r="B18" s="19" t="str">
        <x:v>R_Output/charts, tables, txt, pdf</x:v>
      </x:c>
    </x:row>
    <x:row r="19">
      <x:c r="A19" s="20" t="str">
        <x:v>SPSS outputs</x:v>
      </x:c>
      <x:c r="B19" s="21" t="str">
        <x:v>SPSS_Output/sav, spv, pdf</x:v>
      </x:c>
    </x:row>
  </x:sheetData>
  <x:mergeCells>
    <x:mergeCell ref="A1:F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38" hidden="0" customWidth="1"/>
    <x:col min="2" max="2" width="62" hidden="0" customWidth="1"/>
  </x:cols>
  <x:sheetData>
    <x:row r="1">
      <x:c r="A1" s="66" t="str">
        <x:v>Robust Regression Model Summary</x:v>
      </x:c>
      <x:c r="B1" s="66"/>
    </x:row>
    <x:row r="2">
      <x:c r="A2" s="67"/>
      <x:c r="B2" s="67"/>
    </x:row>
    <x:row r="3">
      <x:c r="A3" s="40" t="str">
        <x:v>Statistic</x:v>
      </x:c>
      <x:c r="B3" s="41" t="str">
        <x:v>Value</x:v>
      </x:c>
    </x:row>
    <x:row r="4">
      <x:c r="A4" s="18" t="str">
        <x:v>test_name</x:v>
      </x:c>
      <x:c r="B4" s="19" t="str">
        <x:v>Robust Regression</x:v>
      </x:c>
    </x:row>
    <x:row r="5">
      <x:c r="A5" s="18" t="str">
        <x:v>outcome</x:v>
      </x:c>
      <x:c r="B5" s="19" t="str">
        <x:v>G3</x:v>
      </x:c>
    </x:row>
    <x:row r="6">
      <x:c r="A6" s="18" t="str">
        <x:v>predictors</x:v>
      </x:c>
      <x:c r="B6" s="19" t="str">
        <x:v>G1, G2, studytime, failures, absences, age, Medu, Fedu</x:v>
      </x:c>
    </x:row>
    <x:row r="7">
      <x:c r="A7" s="18" t="str">
        <x:v>n_complete_cases</x:v>
      </x:c>
      <x:c r="B7" s="19" t="n">
        <x:v>649</x:v>
      </x:c>
    </x:row>
    <x:row r="8">
      <x:c r="A8" s="18" t="str">
        <x:v>number_of_predictors</x:v>
      </x:c>
      <x:c r="B8" s="50" t="n">
        <x:v>8</x:v>
      </x:c>
    </x:row>
    <x:row r="9">
      <x:c r="A9" s="18" t="str">
        <x:v>primary_robust_method</x:v>
      </x:c>
      <x:c r="B9" s="50" t="str">
        <x:v>Huber M-estimation</x:v>
      </x:c>
    </x:row>
    <x:row r="10">
      <x:c r="A10" s="18" t="str">
        <x:v>huber_tuning_constant</x:v>
      </x:c>
      <x:c r="B10" s="50" t="n">
        <x:v>1.345</x:v>
      </x:c>
    </x:row>
    <x:row r="11">
      <x:c r="A11" s="18" t="str">
        <x:v>huber_scale_estimate</x:v>
      </x:c>
      <x:c r="B11" s="50" t="n">
        <x:v>0.7614459484947522</x:v>
      </x:c>
    </x:row>
    <x:row r="12">
      <x:c r="A12" s="18" t="str">
        <x:v>huber_iterations</x:v>
      </x:c>
      <x:c r="B12" s="50" t="n">
        <x:v>33</x:v>
      </x:c>
    </x:row>
    <x:row r="13">
      <x:c r="A13" s="18" t="str">
        <x:v>tukey_scale_estimate</x:v>
      </x:c>
      <x:c r="B13" s="50" t="n">
        <x:v>0.7512699434034588</x:v>
      </x:c>
    </x:row>
    <x:row r="14">
      <x:c r="A14" s="18" t="str">
        <x:v>ols_r_squared</x:v>
      </x:c>
      <x:c r="B14" s="50" t="n">
        <x:v>0.8507771982459499</x:v>
      </x:c>
    </x:row>
    <x:row r="15">
      <x:c r="A15" s="18" t="str">
        <x:v>ols_adjusted_r_squared</x:v>
      </x:c>
      <x:c r="B15" s="50" t="n">
        <x:v>0.8489119132240243</x:v>
      </x:c>
    </x:row>
    <x:row r="16">
      <x:c r="A16" s="18" t="str">
        <x:v>ols_aic</x:v>
      </x:c>
      <x:c r="B16" s="50" t="n">
        <x:v>2146.3246586829064</x:v>
      </x:c>
    </x:row>
    <x:row r="17">
      <x:c r="A17" s="18" t="str">
        <x:v>ols_bic</x:v>
      </x:c>
      <x:c r="B17" s="50" t="n">
        <x:v>2186.603553133243</x:v>
      </x:c>
    </x:row>
    <x:row r="18">
      <x:c r="A18" s="18" t="str">
        <x:v>huber_minimum_weight</x:v>
      </x:c>
      <x:c r="B18" s="50" t="n">
        <x:v>0.10811701388793371</x:v>
      </x:c>
    </x:row>
    <x:row r="19">
      <x:c r="A19" s="18" t="str">
        <x:v>huber_median_weight</x:v>
      </x:c>
      <x:c r="B19" s="50" t="n">
        <x:v>1</x:v>
      </x:c>
    </x:row>
    <x:row r="20">
      <x:c r="A20" s="18" t="str">
        <x:v>huber_cases_weight_below_0_80</x:v>
      </x:c>
      <x:c r="B20" s="50" t="n">
        <x:v>103</x:v>
      </x:c>
    </x:row>
    <x:row r="21">
      <x:c r="A21" s="20" t="str">
        <x:v>huber_cases_weight_below_0_50</x:v>
      </x:c>
      <x:c r="B21" s="68" t="n">
        <x:v>24</x:v>
      </x:c>
    </x:row>
    <x:row r="22">
      <x:c r="A22" s="67"/>
      <x:c r="B22" s="69"/>
    </x:row>
    <x:row r="23">
      <x:c r="A23" s="67"/>
      <x:c r="B23" s="67"/>
    </x:row>
    <x:row r="24">
      <x:c r="A24" s="67"/>
      <x:c r="B24" s="67"/>
    </x:row>
  </x:sheetData>
  <x:mergeCells>
    <x:mergeCell ref="A1:B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36" hidden="0" customWidth="1"/>
    <x:col min="2" max="2" width="21" hidden="0" customWidth="1"/>
    <x:col min="3" max="3" width="21" hidden="0" customWidth="1"/>
    <x:col min="4" max="4" width="21" hidden="0" customWidth="1"/>
    <x:col min="5" max="5" width="21" hidden="0" customWidth="1"/>
    <x:col min="6" max="6" width="21" hidden="0" customWidth="1"/>
  </x:cols>
  <x:sheetData>
    <x:row r="1">
      <x:c r="A1" s="5" t="str">
        <x:v>OLS and Robust Model Performance</x:v>
      </x:c>
      <x:c r="B1" s="5"/>
      <x:c r="C1" s="89"/>
      <x:c r="D1" s="89"/>
      <x:c r="E1" s="89"/>
      <x:c r="F1" s="89"/>
    </x:row>
    <x:row r="3">
      <x:c r="A3" s="40" t="str">
        <x:v>model</x:v>
      </x:c>
      <x:c r="B3" s="84" t="str">
        <x:v>n</x:v>
      </x:c>
      <x:c r="C3" s="84" t="str">
        <x:v>rmse</x:v>
      </x:c>
      <x:c r="D3" s="84" t="str">
        <x:v>mae</x:v>
      </x:c>
      <x:c r="E3" s="84" t="str">
        <x:v>median_absolute_error</x:v>
      </x:c>
      <x:c r="F3" s="41" t="str">
        <x:v>r_squared_descriptive</x:v>
      </x:c>
    </x:row>
    <x:row r="4">
      <x:c r="A4" s="12" t="str">
        <x:v>Ordinary least squares</x:v>
      </x:c>
      <x:c r="B4" s="85" t="n">
        <x:v>649</x:v>
      </x:c>
      <x:c r="C4" s="85" t="n">
        <x:v>1.2470202300100732</x:v>
      </x:c>
      <x:c r="D4" s="85" t="n">
        <x:v>0.780018892669575</x:v>
      </x:c>
      <x:c r="E4" s="85" t="n">
        <x:v>0.5421667101646594</x:v>
      </x:c>
      <x:c r="F4" s="13" t="n">
        <x:v>0.8507771982459499</x:v>
      </x:c>
    </x:row>
    <x:row r="5">
      <x:c r="A5" s="12" t="str">
        <x:v>Huber robust M-estimator</x:v>
      </x:c>
      <x:c r="B5" s="85" t="n">
        <x:v>649</x:v>
      </x:c>
      <x:c r="C5" s="85" t="n">
        <x:v>1.2622432964068813</x:v>
      </x:c>
      <x:c r="D5" s="85" t="n">
        <x:v>0.7717277282638093</x:v>
      </x:c>
      <x:c r="E5" s="85" t="n">
        <x:v>0.513587487588044</x:v>
      </x:c>
      <x:c r="F5" s="13" t="n">
        <x:v>0.8471116696872768</x:v>
      </x:c>
    </x:row>
    <x:row r="6">
      <x:c r="A6" s="14" t="str">
        <x:v>Tukey biweight robust M-estimator</x:v>
      </x:c>
      <x:c r="B6" s="86" t="n">
        <x:v>649</x:v>
      </x:c>
      <x:c r="C6" s="86" t="n">
        <x:v>1.2732793610271476</x:v>
      </x:c>
      <x:c r="D6" s="86" t="n">
        <x:v>0.7701662624543762</x:v>
      </x:c>
      <x:c r="E6" s="86" t="n">
        <x:v>0.5067238764560233</x:v>
      </x:c>
      <x:c r="F6" s="15" t="n">
        <x:v>0.8444265112113777</x:v>
      </x:c>
    </x:row>
  </x:sheetData>
  <x:mergeCells>
    <x:mergeCell ref="A1:F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18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  <x:col min="9" max="9" width="27" hidden="0" customWidth="1"/>
    <x:col min="10" max="10" width="27" hidden="0" customWidth="1"/>
  </x:cols>
  <x:sheetData>
    <x:row r="1">
      <x:c r="A1" s="66" t="str">
        <x:v>OLS, Huber, and Tukey Coefficients</x:v>
      </x:c>
      <x:c r="B1" s="66"/>
      <x:c r="C1" s="66"/>
      <x:c r="D1" s="66"/>
      <x:c r="E1" s="66"/>
      <x:c r="F1" s="66"/>
      <x:c r="G1" s="66"/>
      <x:c r="H1" s="66"/>
      <x:c r="I1" s="66"/>
      <x:c r="J1" s="66"/>
    </x:row>
    <x:row r="2">
      <x:c r="A2" s="67"/>
      <x:c r="B2" s="67"/>
      <x:c r="C2" s="67"/>
      <x:c r="D2" s="67"/>
      <x:c r="E2" s="67"/>
      <x:c r="F2" s="67"/>
      <x:c r="G2" s="67"/>
      <x:c r="H2" s="67"/>
      <x:c r="I2" s="67"/>
      <x:c r="J2" s="67"/>
    </x:row>
    <x:row r="3">
      <x:c r="A3" s="40" t="str">
        <x:v>model</x:v>
      </x:c>
      <x:c r="B3" s="84" t="str">
        <x:v>term</x:v>
      </x:c>
      <x:c r="C3" s="84" t="str">
        <x:v>coefficient</x:v>
      </x:c>
      <x:c r="D3" s="84" t="str">
        <x:v>standard_error</x:v>
      </x:c>
      <x:c r="E3" s="84" t="str">
        <x:v>z_or_t_value</x:v>
      </x:c>
      <x:c r="F3" s="84" t="str">
        <x:v>p_value</x:v>
      </x:c>
      <x:c r="G3" s="84" t="str">
        <x:v>ci95_lower</x:v>
      </x:c>
      <x:c r="H3" s="84" t="str">
        <x:v>ci95_upper</x:v>
      </x:c>
      <x:c r="I3" s="84" t="str">
        <x:v>reference_distribution</x:v>
      </x:c>
      <x:c r="J3" s="41" t="str">
        <x:v>decision_alpha_0_05</x:v>
      </x:c>
    </x:row>
    <x:row r="4">
      <x:c r="A4" s="18" t="str">
        <x:v>Ordinary least squares</x:v>
      </x:c>
      <x:c r="B4" s="67" t="str">
        <x:v>const</x:v>
      </x:c>
      <x:c r="C4" s="69" t="n">
        <x:v>-0.5011547027701196</x:v>
      </x:c>
      <x:c r="D4" s="69" t="n">
        <x:v>0.773950368426904</x:v>
      </x:c>
      <x:c r="E4" s="69" t="n">
        <x:v>-0.6475282178477978</x:v>
      </x:c>
      <x:c r="F4" s="69" t="n">
        <x:v>0.5175223371392514</x:v>
      </x:c>
      <x:c r="G4" s="69" t="n">
        <x:v>-2.020943673000736</x:v>
      </x:c>
      <x:c r="H4" s="69" t="n">
        <x:v>1.0186342674604965</x:v>
      </x:c>
      <x:c r="I4" s="67" t="str">
        <x:v>Student t</x:v>
      </x:c>
      <x:c r="J4" s="19" t="str">
        <x:v>Not statistically significant</x:v>
      </x:c>
    </x:row>
    <x:row r="5">
      <x:c r="A5" s="18" t="str">
        <x:v>Ordinary least squares</x:v>
      </x:c>
      <x:c r="B5" s="67" t="str">
        <x:v>G1</x:v>
      </x:c>
      <x:c r="C5" s="69" t="n">
        <x:v>0.1433966632610474</x:v>
      </x:c>
      <x:c r="D5" s="69" t="n">
        <x:v>0.036671847429103496</x:v>
      </x:c>
      <x:c r="E5" s="69" t="n">
        <x:v>3.910265593743854</x:v>
      </x:c>
      <x:c r="F5" s="69" t="n">
        <x:v>0.00010203840843095276</x:v>
      </x:c>
      <x:c r="G5" s="69" t="n">
        <x:v>0.0713849794188228</x:v>
      </x:c>
      <x:c r="H5" s="69" t="n">
        <x:v>0.21540834710327203</x:v>
      </x:c>
      <x:c r="I5" s="67" t="str">
        <x:v>Student t</x:v>
      </x:c>
      <x:c r="J5" s="19" t="str">
        <x:v>Statistically significant</x:v>
      </x:c>
    </x:row>
    <x:row r="6">
      <x:c r="A6" s="18" t="str">
        <x:v>Ordinary least squares</x:v>
      </x:c>
      <x:c r="B6" s="67" t="str">
        <x:v>G2</x:v>
      </x:c>
      <x:c r="C6" s="69" t="n">
        <x:v>0.8848073755509731</x:v>
      </x:c>
      <x:c r="D6" s="69" t="n">
        <x:v>0.03436949836772209</x:v>
      </x:c>
      <x:c r="E6" s="69" t="n">
        <x:v>25.74397118294676</x:v>
      </x:c>
      <x:c r="F6" s="69" t="n">
        <x:v>7.35548827528871e-101</x:v>
      </x:c>
      <x:c r="G6" s="69" t="n">
        <x:v>0.8173167628934814</x:v>
      </x:c>
      <x:c r="H6" s="69" t="n">
        <x:v>0.9522979882084648</x:v>
      </x:c>
      <x:c r="I6" s="67" t="str">
        <x:v>Student t</x:v>
      </x:c>
      <x:c r="J6" s="19" t="str">
        <x:v>Statistically significant</x:v>
      </x:c>
    </x:row>
    <x:row r="7">
      <x:c r="A7" s="18" t="str">
        <x:v>Ordinary least squares</x:v>
      </x:c>
      <x:c r="B7" s="67" t="str">
        <x:v>studytime</x:v>
      </x:c>
      <x:c r="C7" s="69" t="n">
        <x:v>0.09663180078912992</x:v>
      </x:c>
      <x:c r="D7" s="69" t="n">
        <x:v>0.062090781661665394</x:v>
      </x:c>
      <x:c r="E7" s="69" t="n">
        <x:v>1.5562986679033872</x:v>
      </x:c>
      <x:c r="F7" s="69" t="n">
        <x:v>0.12013142639207205</x:v>
      </x:c>
      <x:c r="G7" s="69" t="n">
        <x:v>-0.025294473778318394</x:v>
      </x:c>
      <x:c r="H7" s="69" t="n">
        <x:v>0.21855807535657823</x:v>
      </x:c>
      <x:c r="I7" s="67" t="str">
        <x:v>Student t</x:v>
      </x:c>
      <x:c r="J7" s="19" t="str">
        <x:v>Not statistically significant</x:v>
      </x:c>
    </x:row>
    <x:row r="8">
      <x:c r="A8" s="18" t="str">
        <x:v>Ordinary least squares</x:v>
      </x:c>
      <x:c r="B8" s="67" t="str">
        <x:v>failures</x:v>
      </x:c>
      <x:c r="C8" s="69" t="n">
        <x:v>-0.23536120268181226</x:v>
      </x:c>
      <x:c r="D8" s="69" t="n">
        <x:v>0.09523444164540346</x:v>
      </x:c>
      <x:c r="E8" s="69" t="n">
        <x:v>-2.4713874373113636</x:v>
      </x:c>
      <x:c r="F8" s="69" t="n">
        <x:v>0.013718188477560319</x:v>
      </x:c>
      <x:c r="G8" s="69" t="n">
        <x:v>-0.4223709385812081</x:v>
      </x:c>
      <x:c r="H8" s="69" t="n">
        <x:v>-0.04835146678241642</x:v>
      </x:c>
      <x:c r="I8" s="67" t="str">
        <x:v>Student t</x:v>
      </x:c>
      <x:c r="J8" s="19" t="str">
        <x:v>Statistically significant</x:v>
      </x:c>
    </x:row>
    <x:row r="9">
      <x:c r="A9" s="18" t="str">
        <x:v>Ordinary least squares</x:v>
      </x:c>
      <x:c r="B9" s="67" t="str">
        <x:v>absences</x:v>
      </x:c>
      <x:c r="C9" s="69" t="n">
        <x:v>0.022762029365614733</x:v>
      </x:c>
      <x:c r="D9" s="69" t="n">
        <x:v>0.010919281045001401</x:v>
      </x:c>
      <x:c r="E9" s="69" t="n">
        <x:v>2.084572168424465</x:v>
      </x:c>
      <x:c r="F9" s="69" t="n">
        <x:v>0.03750403846137067</x:v>
      </x:c>
      <x:c r="G9" s="69" t="n">
        <x:v>0.001320082217541648</x:v>
      </x:c>
      <x:c r="H9" s="69" t="n">
        <x:v>0.04420397651368782</x:v>
      </x:c>
      <x:c r="I9" s="67" t="str">
        <x:v>Student t</x:v>
      </x:c>
      <x:c r="J9" s="19" t="str">
        <x:v>Statistically significant</x:v>
      </x:c>
    </x:row>
    <x:row r="10">
      <x:c r="A10" s="18" t="str">
        <x:v>Ordinary least squares</x:v>
      </x:c>
      <x:c r="B10" s="67" t="str">
        <x:v>age</x:v>
      </x:c>
      <x:c r="C10" s="69" t="n">
        <x:v>0.022685487514162505</x:v>
      </x:c>
      <x:c r="D10" s="69" t="n">
        <x:v>0.04366788345713734</x:v>
      </x:c>
      <x:c r="E10" s="69" t="n">
        <x:v>0.5195005051350766</x:v>
      </x:c>
      <x:c r="F10" s="69" t="n">
        <x:v>0.6035913738864638</x:v>
      </x:c>
      <x:c r="G10" s="69" t="n">
        <x:v>-0.06306415527800482</x:v>
      </x:c>
      <x:c r="H10" s="69" t="n">
        <x:v>0.10843513030632984</x:v>
      </x:c>
      <x:c r="I10" s="67" t="str">
        <x:v>Student t</x:v>
      </x:c>
      <x:c r="J10" s="19" t="str">
        <x:v>Not statistically significant</x:v>
      </x:c>
    </x:row>
    <x:row r="11">
      <x:c r="A11" s="18" t="str">
        <x:v>Ordinary least squares</x:v>
      </x:c>
      <x:c r="B11" s="67" t="str">
        <x:v>Medu</x:v>
      </x:c>
      <x:c r="C11" s="69" t="n">
        <x:v>-0.04495115099316466</x:v>
      </x:c>
      <x:c r="D11" s="69" t="n">
        <x:v>0.05793762041996894</x:v>
      </x:c>
      <x:c r="E11" s="69" t="n">
        <x:v>-0.7758542837508678</x:v>
      </x:c>
      <x:c r="F11" s="69" t="n">
        <x:v>0.43812162932596477</x:v>
      </x:c>
      <x:c r="G11" s="69" t="n">
        <x:v>-0.1587219560315411</x:v>
      </x:c>
      <x:c r="H11" s="69" t="n">
        <x:v>0.06881965404521179</x:v>
      </x:c>
      <x:c r="I11" s="67" t="str">
        <x:v>Student t</x:v>
      </x:c>
      <x:c r="J11" s="19" t="str">
        <x:v>Not statistically significant</x:v>
      </x:c>
    </x:row>
    <x:row r="12">
      <x:c r="A12" s="18" t="str">
        <x:v>Ordinary least squares</x:v>
      </x:c>
      <x:c r="B12" s="67" t="str">
        <x:v>Fedu</x:v>
      </x:c>
      <x:c r="C12" s="69" t="n">
        <x:v>0.022025341976516302</x:v>
      </x:c>
      <x:c r="D12" s="69" t="n">
        <x:v>0.059315529842616795</x:v>
      </x:c>
      <x:c r="E12" s="69" t="n">
        <x:v>0.371325048178051</x:v>
      </x:c>
      <x:c r="F12" s="69" t="n">
        <x:v>0.7105183335619187</x:v>
      </x:c>
      <x:c r="G12" s="69" t="n">
        <x:v>-0.09445123287339661</x:v>
      </x:c>
      <x:c r="H12" s="69" t="n">
        <x:v>0.1385019168264292</x:v>
      </x:c>
      <x:c r="I12" s="67" t="str">
        <x:v>Student t</x:v>
      </x:c>
      <x:c r="J12" s="19" t="str">
        <x:v>Not statistically significant</x:v>
      </x:c>
    </x:row>
    <x:row r="13">
      <x:c r="A13" s="18" t="str">
        <x:v>Huber robust M-estimator</x:v>
      </x:c>
      <x:c r="B13" s="67" t="str">
        <x:v>const</x:v>
      </x:c>
      <x:c r="C13" s="69" t="n">
        <x:v>-0.6261431610085283</x:v>
      </x:c>
      <x:c r="D13" s="69" t="n">
        <x:v>0.500778931275289</x:v>
      </x:c>
      <x:c r="E13" s="69" t="n">
        <x:v>-1.2503384665444797</x:v>
      </x:c>
      <x:c r="F13" s="69" t="n">
        <x:v>0.2111759322780724</x:v>
      </x:c>
      <x:c r="G13" s="69" t="n">
        <x:v>-1.6076518305245537</x:v>
      </x:c>
      <x:c r="H13" s="69" t="n">
        <x:v>0.35536550850749715</x:v>
      </x:c>
      <x:c r="I13" s="67" t="str">
        <x:v>Normal approximation</x:v>
      </x:c>
      <x:c r="J13" s="19" t="str">
        <x:v>Not statistically significant</x:v>
      </x:c>
    </x:row>
    <x:row r="14">
      <x:c r="A14" s="18" t="str">
        <x:v>Huber robust M-estimator</x:v>
      </x:c>
      <x:c r="B14" s="67" t="str">
        <x:v>G1</x:v>
      </x:c>
      <x:c r="C14" s="69" t="n">
        <x:v>0.12280221121017292</x:v>
      </x:c>
      <x:c r="D14" s="69" t="n">
        <x:v>0.02372825094813731</x:v>
      </x:c>
      <x:c r="E14" s="69" t="n">
        <x:v>5.17535875183472</x:v>
      </x:c>
      <x:c r="F14" s="69" t="n">
        <x:v>2.2747346663721906e-7</x:v>
      </x:c>
      <x:c r="G14" s="69" t="n">
        <x:v>0.0762956939356954</x:v>
      </x:c>
      <x:c r="H14" s="69" t="n">
        <x:v>0.16930872848465045</x:v>
      </x:c>
      <x:c r="I14" s="67" t="str">
        <x:v>Normal approximation</x:v>
      </x:c>
      <x:c r="J14" s="19" t="str">
        <x:v>Statistically significant</x:v>
      </x:c>
    </x:row>
    <x:row r="15">
      <x:c r="A15" s="18" t="str">
        <x:v>Huber robust M-estimator</x:v>
      </x:c>
      <x:c r="B15" s="67" t="str">
        <x:v>G2</x:v>
      </x:c>
      <x:c r="C15" s="69" t="n">
        <x:v>0.8649590822632697</x:v>
      </x:c>
      <x:c r="D15" s="69" t="n">
        <x:v>0.02223853280933118</x:v>
      </x:c>
      <x:c r="E15" s="69" t="n">
        <x:v>38.89461097453052</x:v>
      </x:c>
      <x:c r="F15" s="69" t="n">
        <x:v>0</x:v>
      </x:c>
      <x:c r="G15" s="69" t="n">
        <x:v>0.8213723588879682</x:v>
      </x:c>
      <x:c r="H15" s="69" t="n">
        <x:v>0.9085458056385711</x:v>
      </x:c>
      <x:c r="I15" s="67" t="str">
        <x:v>Normal approximation</x:v>
      </x:c>
      <x:c r="J15" s="19" t="str">
        <x:v>Statistically significant</x:v>
      </x:c>
    </x:row>
    <x:row r="16">
      <x:c r="A16" s="18" t="str">
        <x:v>Huber robust M-estimator</x:v>
      </x:c>
      <x:c r="B16" s="67" t="str">
        <x:v>studytime</x:v>
      </x:c>
      <x:c r="C16" s="69" t="n">
        <x:v>0.04533522661353654</x:v>
      </x:c>
      <x:c r="D16" s="69" t="n">
        <x:v>0.040175386628183735</x:v>
      </x:c>
      <x:c r="E16" s="69" t="n">
        <x:v>1.1284328644576898</x:v>
      </x:c>
      <x:c r="F16" s="69" t="n">
        <x:v>0.25913715487830447</x:v>
      </x:c>
      <x:c r="G16" s="69" t="n">
        <x:v>-0.033407084242675654</x:v>
      </x:c>
      <x:c r="H16" s="69" t="n">
        <x:v>0.12407753746974873</x:v>
      </x:c>
      <x:c r="I16" s="67" t="str">
        <x:v>Normal approximation</x:v>
      </x:c>
      <x:c r="J16" s="19" t="str">
        <x:v>Not statistically significant</x:v>
      </x:c>
    </x:row>
    <x:row r="17">
      <x:c r="A17" s="18" t="str">
        <x:v>Huber robust M-estimator</x:v>
      </x:c>
      <x:c r="B17" s="67" t="str">
        <x:v>failures</x:v>
      </x:c>
      <x:c r="C17" s="69" t="n">
        <x:v>-0.1611681496732673</x:v>
      </x:c>
      <x:c r="D17" s="69" t="n">
        <x:v>0.06162074966734544</x:v>
      </x:c>
      <x:c r="E17" s="69" t="n">
        <x:v>-2.6154850524104356</x:v>
      </x:c>
      <x:c r="F17" s="69" t="n">
        <x:v>0.008910082110916588</x:v>
      </x:c>
      <x:c r="G17" s="69" t="n">
        <x:v>-0.2819425997216229</x:v>
      </x:c>
      <x:c r="H17" s="69" t="n">
        <x:v>-0.04039369962491174</x:v>
      </x:c>
      <x:c r="I17" s="67" t="str">
        <x:v>Normal approximation</x:v>
      </x:c>
      <x:c r="J17" s="19" t="str">
        <x:v>Statistically significant</x:v>
      </x:c>
    </x:row>
    <x:row r="18">
      <x:c r="A18" s="18" t="str">
        <x:v>Huber robust M-estimator</x:v>
      </x:c>
      <x:c r="B18" s="67" t="str">
        <x:v>absences</x:v>
      </x:c>
      <x:c r="C18" s="69" t="n">
        <x:v>0.0021868602867884893</x:v>
      </x:c>
      <x:c r="D18" s="69" t="n">
        <x:v>0.007065241022011045</x:v>
      </x:c>
      <x:c r="E18" s="69" t="n">
        <x:v>0.3095238053416079</x:v>
      </x:c>
      <x:c r="F18" s="69" t="n">
        <x:v>0.7569231065902133</x:v>
      </x:c>
      <x:c r="G18" s="69" t="n">
        <x:v>-0.011660757658448121</x:v>
      </x:c>
      <x:c r="H18" s="69" t="n">
        <x:v>0.0160344782320251</x:v>
      </x:c>
      <x:c r="I18" s="67" t="str">
        <x:v>Normal approximation</x:v>
      </x:c>
      <x:c r="J18" s="19" t="str">
        <x:v>Not statistically significant</x:v>
      </x:c>
    </x:row>
    <x:row r="19">
      <x:c r="A19" s="18" t="str">
        <x:v>Huber robust M-estimator</x:v>
      </x:c>
      <x:c r="B19" s="67" t="str">
        <x:v>age</x:v>
      </x:c>
      <x:c r="C19" s="69" t="n">
        <x:v>0.06931048562674486</x:v>
      </x:c>
      <x:c r="D19" s="69" t="n">
        <x:v>0.028254984945826584</x:v>
      </x:c>
      <x:c r="E19" s="69" t="n">
        <x:v>2.4530356593583105</x:v>
      </x:c>
      <x:c r="F19" s="69" t="n">
        <x:v>0.01416562951927166</x:v>
      </x:c>
      <x:c r="G19" s="69" t="n">
        <x:v>0.01393173274920334</x:v>
      </x:c>
      <x:c r="H19" s="69" t="n">
        <x:v>0.12468923850428637</x:v>
      </x:c>
      <x:c r="I19" s="67" t="str">
        <x:v>Normal approximation</x:v>
      </x:c>
      <x:c r="J19" s="19" t="str">
        <x:v>Statistically significant</x:v>
      </x:c>
    </x:row>
    <x:row r="20">
      <x:c r="A20" s="18" t="str">
        <x:v>Huber robust M-estimator</x:v>
      </x:c>
      <x:c r="B20" s="67" t="str">
        <x:v>Medu</x:v>
      </x:c>
      <x:c r="C20" s="69" t="n">
        <x:v>0.004502252171563024</x:v>
      </x:c>
      <x:c r="D20" s="69" t="n">
        <x:v>0.03748811399045886</x:v>
      </x:c>
      <x:c r="E20" s="69" t="n">
        <x:v>0.12009812424036316</x:v>
      </x:c>
      <x:c r="F20" s="69" t="n">
        <x:v>0.9044054182767777</x:v>
      </x:c>
      <x:c r="G20" s="69" t="n">
        <x:v>-0.06897310109806847</x:v>
      </x:c>
      <x:c r="H20" s="69" t="n">
        <x:v>0.07797760544119452</x:v>
      </x:c>
      <x:c r="I20" s="67" t="str">
        <x:v>Normal approximation</x:v>
      </x:c>
      <x:c r="J20" s="19" t="str">
        <x:v>Not statistically significant</x:v>
      </x:c>
    </x:row>
    <x:row r="21">
      <x:c r="A21" s="18" t="str">
        <x:v>Huber robust M-estimator</x:v>
      </x:c>
      <x:c r="B21" s="67" t="str">
        <x:v>Fedu</x:v>
      </x:c>
      <x:c r="C21" s="69" t="n">
        <x:v>-0.011843751542639482</x:v>
      </x:c>
      <x:c r="D21" s="69" t="n">
        <x:v>0.03837968021513844</x:v>
      </x:c>
      <x:c r="E21" s="69" t="n">
        <x:v>-0.3085943258580837</x:v>
      </x:c>
      <x:c r="F21" s="69" t="n">
        <x:v>0.7576301376495537</x:v>
      </x:c>
      <x:c r="G21" s="69" t="n">
        <x:v>-0.08706654250247531</x:v>
      </x:c>
      <x:c r="H21" s="69" t="n">
        <x:v>0.06337903941719633</x:v>
      </x:c>
      <x:c r="I21" s="67" t="str">
        <x:v>Normal approximation</x:v>
      </x:c>
      <x:c r="J21" s="19" t="str">
        <x:v>Not statistically significant</x:v>
      </x:c>
    </x:row>
    <x:row r="22">
      <x:c r="A22" s="18" t="str">
        <x:v>Tukey biweight robust M-estimator</x:v>
      </x:c>
      <x:c r="B22" s="67" t="str">
        <x:v>const</x:v>
      </x:c>
      <x:c r="C22" s="69" t="n">
        <x:v>-0.7994241222138231</x:v>
      </x:c>
      <x:c r="D22" s="69" t="n">
        <x:v>0.5034625389264561</x:v>
      </x:c>
      <x:c r="E22" s="69" t="n">
        <x:v>-1.587852244018894</x:v>
      </x:c>
      <x:c r="F22" s="69" t="n">
        <x:v>0.11231975449739567</x:v>
      </x:c>
      <x:c r="G22" s="69" t="n">
        <x:v>-1.7861925660747722</x:v>
      </x:c>
      <x:c r="H22" s="69" t="n">
        <x:v>0.1873443216471259</x:v>
      </x:c>
      <x:c r="I22" s="67" t="str">
        <x:v>Normal approximation</x:v>
      </x:c>
      <x:c r="J22" s="19" t="str">
        <x:v>Not statistically significant</x:v>
      </x:c>
    </x:row>
    <x:row r="23">
      <x:c r="A23" s="18" t="str">
        <x:v>Tukey biweight robust M-estimator</x:v>
      </x:c>
      <x:c r="B23" s="67" t="str">
        <x:v>G1</x:v>
      </x:c>
      <x:c r="C23" s="69" t="n">
        <x:v>0.12347409371609654</x:v>
      </x:c>
      <x:c r="D23" s="69" t="n">
        <x:v>0.02385540748731333</x:v>
      </x:c>
      <x:c r="E23" s="69" t="n">
        <x:v>5.175937312400215</x:v>
      </x:c>
      <x:c r="F23" s="69" t="n">
        <x:v>2.2676959463543456e-7</x:v>
      </x:c>
      <x:c r="G23" s="69" t="n">
        <x:v>0.07671835420443526</x:v>
      </x:c>
      <x:c r="H23" s="69" t="n">
        <x:v>0.1702298332277578</x:v>
      </x:c>
      <x:c r="I23" s="67" t="str">
        <x:v>Normal approximation</x:v>
      </x:c>
      <x:c r="J23" s="19" t="str">
        <x:v>Statistically significant</x:v>
      </x:c>
    </x:row>
    <x:row r="24">
      <x:c r="A24" s="18" t="str">
        <x:v>Tukey biweight robust M-estimator</x:v>
      </x:c>
      <x:c r="B24" s="67" t="str">
        <x:v>G2</x:v>
      </x:c>
      <x:c r="C24" s="69" t="n">
        <x:v>0.8517129350688304</x:v>
      </x:c>
      <x:c r="D24" s="69" t="n">
        <x:v>0.022357706147246713</x:v>
      </x:c>
      <x:c r="E24" s="69" t="n">
        <x:v>38.09482643073902</x:v>
      </x:c>
      <x:c r="F24" s="69" t="n">
        <x:v>0</x:v>
      </x:c>
      <x:c r="G24" s="69" t="n">
        <x:v>0.8078926362432971</x:v>
      </x:c>
      <x:c r="H24" s="69" t="n">
        <x:v>0.8955332338943637</x:v>
      </x:c>
      <x:c r="I24" s="67" t="str">
        <x:v>Normal approximation</x:v>
      </x:c>
      <x:c r="J24" s="19" t="str">
        <x:v>Statistically significant</x:v>
      </x:c>
    </x:row>
    <x:row r="25">
      <x:c r="A25" s="18" t="str">
        <x:v>Tukey biweight robust M-estimator</x:v>
      </x:c>
      <x:c r="B25" s="67" t="str">
        <x:v>studytime</x:v>
      </x:c>
      <x:c r="C25" s="69" t="n">
        <x:v>0.03668632596980551</x:v>
      </x:c>
      <x:c r="D25" s="69" t="n">
        <x:v>0.04039068117875403</x:v>
      </x:c>
      <x:c r="E25" s="69" t="n">
        <x:v>0.9082868844782679</x:v>
      </x:c>
      <x:c r="F25" s="69" t="n">
        <x:v>0.36372667007770487</x:v>
      </x:c>
      <x:c r="G25" s="69" t="n">
        <x:v>-0.0424779544515922</x:v>
      </x:c>
      <x:c r="H25" s="69" t="n">
        <x:v>0.11585060639120323</x:v>
      </x:c>
      <x:c r="I25" s="67" t="str">
        <x:v>Normal approximation</x:v>
      </x:c>
      <x:c r="J25" s="19" t="str">
        <x:v>Not statistically significant</x:v>
      </x:c>
    </x:row>
    <x:row r="26">
      <x:c r="A26" s="18" t="str">
        <x:v>Tukey biweight robust M-estimator</x:v>
      </x:c>
      <x:c r="B26" s="67" t="str">
        <x:v>failures</x:v>
      </x:c>
      <x:c r="C26" s="69" t="n">
        <x:v>-0.13521957220605574</x:v>
      </x:c>
      <x:c r="D26" s="69" t="n">
        <x:v>0.0619509670645846</x:v>
      </x:c>
      <x:c r="E26" s="69" t="n">
        <x:v>-2.1826870283572455</x:v>
      </x:c>
      <x:c r="F26" s="69" t="n">
        <x:v>0.029058865836726466</x:v>
      </x:c>
      <x:c r="G26" s="69" t="n">
        <x:v>-0.25664123646006864</x:v>
      </x:c>
      <x:c r="H26" s="69" t="n">
        <x:v>-0.01379790795204286</x:v>
      </x:c>
      <x:c r="I26" s="67" t="str">
        <x:v>Normal approximation</x:v>
      </x:c>
      <x:c r="J26" s="19" t="str">
        <x:v>Statistically significant</x:v>
      </x:c>
    </x:row>
    <x:row r="27">
      <x:c r="A27" s="18" t="str">
        <x:v>Tukey biweight robust M-estimator</x:v>
      </x:c>
      <x:c r="B27" s="67" t="str">
        <x:v>absences</x:v>
      </x:c>
      <x:c r="C27" s="69" t="n">
        <x:v>-0.003100611647917229</x:v>
      </x:c>
      <x:c r="D27" s="69" t="n">
        <x:v>0.007103102708435677</x:v>
      </x:c>
      <x:c r="E27" s="69" t="n">
        <x:v>-0.4365151082828816</x:v>
      </x:c>
      <x:c r="F27" s="69" t="n">
        <x:v>0.6624630399923607</x:v>
      </x:c>
      <x:c r="G27" s="69" t="n">
        <x:v>-0.017022437134940067</x:v>
      </x:c>
      <x:c r="H27" s="69" t="n">
        <x:v>0.010821213839105611</x:v>
      </x:c>
      <x:c r="I27" s="67" t="str">
        <x:v>Normal approximation</x:v>
      </x:c>
      <x:c r="J27" s="19" t="str">
        <x:v>Not statistically significant</x:v>
      </x:c>
    </x:row>
    <x:row r="28">
      <x:c r="A28" s="18" t="str">
        <x:v>Tukey biweight robust M-estimator</x:v>
      </x:c>
      <x:c r="B28" s="67" t="str">
        <x:v>age</x:v>
      </x:c>
      <x:c r="C28" s="69" t="n">
        <x:v>0.0905193796401356</x:v>
      </x:c>
      <x:c r="D28" s="69" t="n">
        <x:v>0.02840639965009765</x:v>
      </x:c>
      <x:c r="E28" s="69" t="n">
        <x:v>3.186584035820408</x:v>
      </x:c>
      <x:c r="F28" s="69" t="n">
        <x:v>0.0014396365847750693</x:v>
      </x:c>
      <x:c r="G28" s="69" t="n">
        <x:v>0.034843859395493004</x:v>
      </x:c>
      <x:c r="H28" s="69" t="n">
        <x:v>0.14619489988477818</x:v>
      </x:c>
      <x:c r="I28" s="67" t="str">
        <x:v>Normal approximation</x:v>
      </x:c>
      <x:c r="J28" s="19" t="str">
        <x:v>Statistically significant</x:v>
      </x:c>
    </x:row>
    <x:row r="29">
      <x:c r="A29" s="18" t="str">
        <x:v>Tukey biweight robust M-estimator</x:v>
      </x:c>
      <x:c r="B29" s="67" t="str">
        <x:v>Medu</x:v>
      </x:c>
      <x:c r="C29" s="69" t="n">
        <x:v>0.02093624808501526</x:v>
      </x:c>
      <x:c r="D29" s="69" t="n">
        <x:v>0.03768900780457444</x:v>
      </x:c>
      <x:c r="E29" s="69" t="n">
        <x:v>0.5555001127536756</x:v>
      </x:c>
      <x:c r="F29" s="69" t="n">
        <x:v>0.578552633025248</x:v>
      </x:c>
      <x:c r="G29" s="69" t="n">
        <x:v>-0.05293284982499964</x:v>
      </x:c>
      <x:c r="H29" s="69" t="n">
        <x:v>0.09480534599503017</x:v>
      </x:c>
      <x:c r="I29" s="67" t="str">
        <x:v>Normal approximation</x:v>
      </x:c>
      <x:c r="J29" s="19" t="str">
        <x:v>Not statistically significant</x:v>
      </x:c>
    </x:row>
    <x:row r="30">
      <x:c r="A30" s="20" t="str">
        <x:v>Tukey biweight robust M-estimator</x:v>
      </x:c>
      <x:c r="B30" s="93" t="str">
        <x:v>Fedu</x:v>
      </x:c>
      <x:c r="C30" s="94" t="n">
        <x:v>-0.021413782402233145</x:v>
      </x:c>
      <x:c r="D30" s="94" t="n">
        <x:v>0.03858535181400622</x:v>
      </x:c>
      <x:c r="E30" s="94" t="n">
        <x:v>-0.5549718065408461</x:v>
      </x:c>
      <x:c r="F30" s="94" t="n">
        <x:v>0.5789139447965419</x:v>
      </x:c>
      <x:c r="G30" s="94" t="n">
        <x:v>-0.09703968228849258</x:v>
      </x:c>
      <x:c r="H30" s="94" t="n">
        <x:v>0.054212117484026295</x:v>
      </x:c>
      <x:c r="I30" s="93" t="str">
        <x:v>Normal approximation</x:v>
      </x:c>
      <x:c r="J30" s="21" t="str">
        <x:v>Not statistically significant</x:v>
      </x:c>
    </x:row>
  </x:sheetData>
  <x:mergeCells>
    <x:mergeCell ref="A1:J1"/>
  </x:mergeCells>
  <x:conditionalFormatting sqref="F4:F30">
    <x:cfRule type="cellIs" dxfId="0" priority="1" operator="lessThan">
      <x:formula>0.05</x:formula>
    </x:cfRule>
  </x:conditionalFormatting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26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  <x:col min="9" max="9" width="20" hidden="0" customWidth="1"/>
  </x:cols>
  <x:sheetData>
    <x:row r="1">
      <x:c r="A1" s="5" t="str">
        <x:v>Robust Weight Summary</x:v>
      </x:c>
      <x:c r="B1" s="89"/>
      <x:c r="C1" s="89"/>
      <x:c r="D1" s="89"/>
      <x:c r="E1" s="89"/>
      <x:c r="F1" s="89"/>
      <x:c r="G1" s="89"/>
      <x:c r="H1" s="5"/>
      <x:c r="I1" s="5"/>
    </x:row>
    <x:row r="3">
      <x:c r="A3" s="40" t="str">
        <x:v>method</x:v>
      </x:c>
      <x:c r="B3" s="84" t="str">
        <x:v>minimum_weight</x:v>
      </x:c>
      <x:c r="C3" s="84" t="str">
        <x:v>first_quartile_weight</x:v>
      </x:c>
      <x:c r="D3" s="84" t="str">
        <x:v>median_weight</x:v>
      </x:c>
      <x:c r="E3" s="84" t="str">
        <x:v>mean_weight</x:v>
      </x:c>
      <x:c r="F3" s="84" t="str">
        <x:v>third_quartile_weight</x:v>
      </x:c>
      <x:c r="G3" s="84" t="str">
        <x:v>maximum_weight</x:v>
      </x:c>
      <x:c r="H3" s="84" t="str">
        <x:v>cases_below_0_80</x:v>
      </x:c>
      <x:c r="I3" s="41" t="str">
        <x:v>cases_below_0_50</x:v>
      </x:c>
    </x:row>
    <x:row r="4">
      <x:c r="A4" s="12" t="str">
        <x:v>Huber M-estimation</x:v>
      </x:c>
      <x:c r="B4" s="85" t="n">
        <x:v>0.10811701388793371</x:v>
      </x:c>
      <x:c r="C4" s="85" t="n">
        <x:v>1</x:v>
      </x:c>
      <x:c r="D4" s="85" t="n">
        <x:v>1</x:v>
      </x:c>
      <x:c r="E4" s="85" t="n">
        <x:v>0.9307995376864502</x:v>
      </x:c>
      <x:c r="F4" s="85" t="n">
        <x:v>1</x:v>
      </x:c>
      <x:c r="G4" s="85" t="n">
        <x:v>1</x:v>
      </x:c>
      <x:c r="H4" s="85" t="n">
        <x:v>103</x:v>
      </x:c>
      <x:c r="I4" s="13" t="n">
        <x:v>24</x:v>
      </x:c>
    </x:row>
    <x:row r="5">
      <x:c r="A5" s="14" t="str">
        <x:v>Tukey biweight</x:v>
      </x:c>
      <x:c r="B5" s="86" t="n">
        <x:v>0</x:v>
      </x:c>
      <x:c r="C5" s="86" t="n">
        <x:v>0.9071139346535941</x:v>
      </x:c>
      <x:c r="D5" s="86" t="n">
        <x:v>0.9589760692681009</x:v>
      </x:c>
      <x:c r="E5" s="86" t="n">
        <x:v>0.888171972684682</x:v>
      </x:c>
      <x:c r="F5" s="86" t="n">
        <x:v>0.9801543345492219</x:v>
      </x:c>
      <x:c r="G5" s="86" t="n">
        <x:v>0.9999948334481852</x:v>
      </x:c>
      <x:c r="H5" s="86" t="n">
        <x:v>128</x:v>
      </x:c>
      <x:c r="I5" s="15" t="n">
        <x:v>24</x:v>
      </x:c>
    </x:row>
  </x:sheetData>
  <x:mergeCells>
    <x:mergeCell ref="A1:I1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  <x:col min="13" max="13" width="15" hidden="0" customWidth="1"/>
    <x:col min="14" max="14" width="15" hidden="0" customWidth="1"/>
    <x:col min="15" max="15" width="15" hidden="0" customWidth="1"/>
    <x:col min="16" max="16" width="15" hidden="0" customWidth="1"/>
    <x:col min="17" max="17" width="15" hidden="0" customWidth="1"/>
    <x:col min="18" max="18" width="15" hidden="0" customWidth="1"/>
    <x:col min="19" max="19" width="15" hidden="0" customWidth="1"/>
    <x:col min="20" max="20" width="15" hidden="0" customWidth="1"/>
    <x:col min="21" max="21" width="15" hidden="0" customWidth="1"/>
    <x:col min="22" max="22" width="15" hidden="0" customWidth="1"/>
  </x:cols>
  <x:sheetData>
    <x:row r="1">
      <x:c r="A1" s="5" t="str">
        <x:v>Lowest Huber Weights – Cases to Review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  <x:c r="Q1" s="5"/>
      <x:c r="R1" s="5"/>
      <x:c r="S1" s="5"/>
      <x:c r="T1" s="5"/>
      <x:c r="U1" s="5"/>
      <x:c r="V1" s="5"/>
    </x:row>
    <x:row r="3">
      <x:c r="A3" s="40" t="str">
        <x:v>case_number</x:v>
      </x:c>
      <x:c r="B3" s="84" t="str">
        <x:v>G3</x:v>
      </x:c>
      <x:c r="C3" s="84" t="str">
        <x:v>G1</x:v>
      </x:c>
      <x:c r="D3" s="84" t="str">
        <x:v>G2</x:v>
      </x:c>
      <x:c r="E3" s="84" t="str">
        <x:v>studytime</x:v>
      </x:c>
      <x:c r="F3" s="84" t="str">
        <x:v>failures</x:v>
      </x:c>
      <x:c r="G3" s="84" t="str">
        <x:v>absences</x:v>
      </x:c>
      <x:c r="H3" s="84" t="str">
        <x:v>age</x:v>
      </x:c>
      <x:c r="I3" s="84" t="str">
        <x:v>Medu</x:v>
      </x:c>
      <x:c r="J3" s="84" t="str">
        <x:v>Fedu</x:v>
      </x:c>
      <x:c r="K3" s="84" t="str">
        <x:v>ols_fitted</x:v>
      </x:c>
      <x:c r="L3" s="84" t="str">
        <x:v>ols_residual</x:v>
      </x:c>
      <x:c r="M3" s="84" t="str">
        <x:v>huber_fitted</x:v>
      </x:c>
      <x:c r="N3" s="84" t="str">
        <x:v>huber_residual</x:v>
      </x:c>
      <x:c r="O3" s="84" t="str">
        <x:v>huber_weight</x:v>
      </x:c>
      <x:c r="P3" s="84" t="str">
        <x:v>tukey_fitted</x:v>
      </x:c>
      <x:c r="Q3" s="84" t="str">
        <x:v>tukey_residual</x:v>
      </x:c>
      <x:c r="R3" s="84" t="str">
        <x:v>tukey_weight</x:v>
      </x:c>
      <x:c r="S3" s="84" t="str">
        <x:v>absolute_ols_residual</x:v>
      </x:c>
      <x:c r="T3" s="84" t="str">
        <x:v>absolute_huber_residual</x:v>
      </x:c>
      <x:c r="U3" s="84" t="str">
        <x:v>low_huber_weight_below_0_80</x:v>
      </x:c>
      <x:c r="V3" s="41" t="str">
        <x:v>strongly_downweighted_below_0_50</x:v>
      </x:c>
    </x:row>
    <x:row r="4">
      <x:c r="A4" s="106" t="n">
        <x:v>164</x:v>
      </x:c>
      <x:c r="B4" s="62" t="n">
        <x:v>0</x:v>
      </x:c>
      <x:c r="C4" s="62" t="n">
        <x:v>11</x:v>
      </x:c>
      <x:c r="D4" s="62" t="n">
        <x:v>9</x:v>
      </x:c>
      <x:c r="E4" s="62" t="n">
        <x:v>1</x:v>
      </x:c>
      <x:c r="F4" s="62" t="n">
        <x:v>2</x:v>
      </x:c>
      <x:c r="G4" s="62" t="n">
        <x:v>0</x:v>
      </x:c>
      <x:c r="H4" s="62" t="n">
        <x:v>18</x:v>
      </x:c>
      <x:c r="I4" s="62" t="n">
        <x:v>1</x:v>
      </x:c>
      <x:c r="J4" s="62" t="n">
        <x:v>1</x:v>
      </x:c>
      <x:c r="K4" s="62" t="n">
        <x:v>9.050797334723942</x:v>
      </x:c>
      <x:c r="L4" s="62" t="n">
        <x:v>-9.050797334723942</x:v>
      </x:c>
      <x:c r="M4" s="62" t="n">
        <x:v>9.472559071850133</x:v>
      </x:c>
      <x:c r="N4" s="62" t="n">
        <x:v>-9.472559071850133</x:v>
      </x:c>
      <x:c r="O4" s="62" t="n">
        <x:v>0.10811701388793371</x:v>
      </x:c>
      <x:c r="P4" s="62" t="n">
        <x:v>9.61932580504563</x:v>
      </x:c>
      <x:c r="Q4" s="62" t="n">
        <x:v>-9.61932580504563</x:v>
      </x:c>
      <x:c r="R4" s="62" t="n">
        <x:v>0</x:v>
      </x:c>
      <x:c r="S4" s="62" t="n">
        <x:v>9.050797334723942</x:v>
      </x:c>
      <x:c r="T4" s="62" t="n">
        <x:v>9.472559071850133</x:v>
      </x:c>
      <x:c r="U4" s="107" t="b">
        <x:v>1</x:v>
      </x:c>
      <x:c r="V4" s="108" t="b">
        <x:v>1</x:v>
      </x:c>
    </x:row>
    <x:row r="5">
      <x:c r="A5" s="106" t="n">
        <x:v>173</x:v>
      </x:c>
      <x:c r="B5" s="62" t="n">
        <x:v>1</x:v>
      </x:c>
      <x:c r="C5" s="62" t="n">
        <x:v>10</x:v>
      </x:c>
      <x:c r="D5" s="62" t="n">
        <x:v>10</x:v>
      </x:c>
      <x:c r="E5" s="62" t="n">
        <x:v>2</x:v>
      </x:c>
      <x:c r="F5" s="62" t="n">
        <x:v>1</x:v>
      </x:c>
      <x:c r="G5" s="62" t="n">
        <x:v>0</x:v>
      </x:c>
      <x:c r="H5" s="62" t="n">
        <x:v>16</x:v>
      </x:c>
      <x:c r="I5" s="62" t="n">
        <x:v>3</x:v>
      </x:c>
      <x:c r="J5" s="62" t="n">
        <x:v>3</x:v>
      </x:c>
      <x:c r="K5" s="62" t="n">
        <x:v>10.032978457423187</x:v>
      </x:c>
      <x:c r="L5" s="62" t="n">
        <x:v>-9.032978457423187</x:v>
      </x:c>
      <x:c r="M5" s="62" t="n">
        <x:v>10.267915349194393</x:v>
      </x:c>
      <x:c r="N5" s="62" t="n">
        <x:v>-9.267915349194393</x:v>
      </x:c>
      <x:c r="O5" s="62" t="n">
        <x:v>0.11050433265065564</x:v>
      </x:c>
      <x:c r="P5" s="62" t="n">
        <x:v>10.337476716659518</x:v>
      </x:c>
      <x:c r="Q5" s="62" t="n">
        <x:v>-9.337476716659518</x:v>
      </x:c>
      <x:c r="R5" s="62" t="n">
        <x:v>0</x:v>
      </x:c>
      <x:c r="S5" s="62" t="n">
        <x:v>9.032978457423187</x:v>
      </x:c>
      <x:c r="T5" s="62" t="n">
        <x:v>9.267915349194393</x:v>
      </x:c>
      <x:c r="U5" s="107" t="b">
        <x:v>1</x:v>
      </x:c>
      <x:c r="V5" s="108" t="b">
        <x:v>1</x:v>
      </x:c>
    </x:row>
    <x:row r="6">
      <x:c r="A6" s="106" t="n">
        <x:v>587</x:v>
      </x:c>
      <x:c r="B6" s="62" t="n">
        <x:v>0</x:v>
      </x:c>
      <x:c r="C6" s="62" t="n">
        <x:v>8</x:v>
      </x:c>
      <x:c r="D6" s="62" t="n">
        <x:v>8</x:v>
      </x:c>
      <x:c r="E6" s="62" t="n">
        <x:v>2</x:v>
      </x:c>
      <x:c r="F6" s="62" t="n">
        <x:v>0</x:v>
      </x:c>
      <x:c r="G6" s="62" t="n">
        <x:v>0</x:v>
      </x:c>
      <x:c r="H6" s="62" t="n">
        <x:v>17</x:v>
      </x:c>
      <x:c r="I6" s="62" t="n">
        <x:v>4</x:v>
      </x:c>
      <x:c r="J6" s="62" t="n">
        <x:v>2</x:v>
      </x:c>
      <x:c r="K6" s="62" t="n">
        <x:v>8.167640577025443</x:v>
      </x:c>
      <x:c r="L6" s="62" t="n">
        <x:v>-8.167640577025443</x:v>
      </x:c>
      <x:c r="M6" s="62" t="n">
        <x:v>8.539217401261721</x:v>
      </x:c>
      <x:c r="N6" s="62" t="n">
        <x:v>-8.539217401261721</x:v>
      </x:c>
      <x:c r="O6" s="62" t="n">
        <x:v>0.11993426945356493</x:v>
      </x:c>
      <x:c r="P6" s="62" t="n">
        <x:v>8.655191641423102</x:v>
      </x:c>
      <x:c r="Q6" s="62" t="n">
        <x:v>-8.655191641423102</x:v>
      </x:c>
      <x:c r="R6" s="62" t="n">
        <x:v>0</x:v>
      </x:c>
      <x:c r="S6" s="62" t="n">
        <x:v>8.167640577025443</x:v>
      </x:c>
      <x:c r="T6" s="62" t="n">
        <x:v>8.539217401261721</x:v>
      </x:c>
      <x:c r="U6" s="107" t="b">
        <x:v>1</x:v>
      </x:c>
      <x:c r="V6" s="108" t="b">
        <x:v>1</x:v>
      </x:c>
    </x:row>
    <x:row r="7">
      <x:c r="A7" s="106" t="n">
        <x:v>640</x:v>
      </x:c>
      <x:c r="B7" s="62" t="n">
        <x:v>0</x:v>
      </x:c>
      <x:c r="C7" s="62" t="n">
        <x:v>5</x:v>
      </x:c>
      <x:c r="D7" s="62" t="n">
        <x:v>8</x:v>
      </x:c>
      <x:c r="E7" s="62" t="n">
        <x:v>1</x:v>
      </x:c>
      <x:c r="F7" s="62" t="n">
        <x:v>1</x:v>
      </x:c>
      <x:c r="G7" s="62" t="n">
        <x:v>0</x:v>
      </x:c>
      <x:c r="H7" s="62" t="n">
        <x:v>19</x:v>
      </x:c>
      <x:c r="I7" s="62" t="n">
        <x:v>1</x:v>
      </x:c>
      <x:c r="J7" s="62" t="n">
        <x:v>1</x:v>
      </x:c>
      <x:c r="K7" s="62" t="n">
        <x:v>7.563656669802659</x:v>
      </x:c>
      <x:c r="L7" s="62" t="n">
        <x:v>-7.563656669802659</x:v>
      </x:c>
      <x:c r="M7" s="62" t="n">
        <x:v>8.10126535762584</x:v>
      </x:c>
      <x:c r="N7" s="62" t="n">
        <x:v>-8.10126535762584</x:v>
      </x:c>
      <x:c r="O7" s="62" t="n">
        <x:v>0.12641788109822336</x:v>
      </x:c>
      <x:c r="P7" s="62" t="n">
        <x:v>8.252507259526412</x:v>
      </x:c>
      <x:c r="Q7" s="62" t="n">
        <x:v>-8.252507259526412</x:v>
      </x:c>
      <x:c r="R7" s="62" t="n">
        <x:v>0</x:v>
      </x:c>
      <x:c r="S7" s="62" t="n">
        <x:v>7.563656669802659</x:v>
      </x:c>
      <x:c r="T7" s="62" t="n">
        <x:v>8.10126535762584</x:v>
      </x:c>
      <x:c r="U7" s="107" t="b">
        <x:v>1</x:v>
      </x:c>
      <x:c r="V7" s="108" t="b">
        <x:v>1</x:v>
      </x:c>
    </x:row>
    <x:row r="8">
      <x:c r="A8" s="106" t="n">
        <x:v>520</x:v>
      </x:c>
      <x:c r="B8" s="62" t="n">
        <x:v>0</x:v>
      </x:c>
      <x:c r="C8" s="62" t="n">
        <x:v>8</x:v>
      </x:c>
      <x:c r="D8" s="62" t="n">
        <x:v>7</x:v>
      </x:c>
      <x:c r="E8" s="62" t="n">
        <x:v>2</x:v>
      </x:c>
      <x:c r="F8" s="62" t="n">
        <x:v>0</x:v>
      </x:c>
      <x:c r="G8" s="62" t="n">
        <x:v>0</x:v>
      </x:c>
      <x:c r="H8" s="62" t="n">
        <x:v>16</x:v>
      </x:c>
      <x:c r="I8" s="62" t="n">
        <x:v>2</x:v>
      </x:c>
      <x:c r="J8" s="62" t="n">
        <x:v>1</x:v>
      </x:c>
      <x:c r="K8" s="62" t="n">
        <x:v>7.328024673970119</x:v>
      </x:c>
      <x:c r="L8" s="62" t="n">
        <x:v>-7.328024673970119</x:v>
      </x:c>
      <x:c r="M8" s="62" t="n">
        <x:v>7.60778708057122</x:v>
      </x:c>
      <x:c r="N8" s="62" t="n">
        <x:v>-7.60778708057122</x:v>
      </x:c>
      <x:c r="O8" s="62" t="n">
        <x:v>0.13461796313161237</x:v>
      </x:c>
      <x:c r="P8" s="62" t="n">
        <x:v>7.692500612946339</x:v>
      </x:c>
      <x:c r="Q8" s="62" t="n">
        <x:v>-7.692500612946339</x:v>
      </x:c>
      <x:c r="R8" s="62" t="n">
        <x:v>0</x:v>
      </x:c>
      <x:c r="S8" s="62" t="n">
        <x:v>7.328024673970119</x:v>
      </x:c>
      <x:c r="T8" s="62" t="n">
        <x:v>7.60778708057122</x:v>
      </x:c>
      <x:c r="U8" s="107" t="b">
        <x:v>1</x:v>
      </x:c>
      <x:c r="V8" s="108" t="b">
        <x:v>1</x:v>
      </x:c>
    </x:row>
    <x:row r="9">
      <x:c r="A9" s="106" t="n">
        <x:v>638</x:v>
      </x:c>
      <x:c r="B9" s="62" t="n">
        <x:v>0</x:v>
      </x:c>
      <x:c r="C9" s="62" t="n">
        <x:v>7</x:v>
      </x:c>
      <x:c r="D9" s="62" t="n">
        <x:v>7</x:v>
      </x:c>
      <x:c r="E9" s="62" t="n">
        <x:v>1</x:v>
      </x:c>
      <x:c r="F9" s="62" t="n">
        <x:v>0</x:v>
      </x:c>
      <x:c r="G9" s="62" t="n">
        <x:v>0</x:v>
      </x:c>
      <x:c r="H9" s="62" t="n">
        <x:v>18</x:v>
      </x:c>
      <x:c r="I9" s="62" t="n">
        <x:v>2</x:v>
      </x:c>
      <x:c r="J9" s="62" t="n">
        <x:v>1</x:v>
      </x:c>
      <x:c r="K9" s="62" t="n">
        <x:v>7.133367184948266</x:v>
      </x:c>
      <x:c r="L9" s="62" t="n">
        <x:v>-7.133367184948266</x:v>
      </x:c>
      <x:c r="M9" s="62" t="n">
        <x:v>7.578270614001</x:v>
      </x:c>
      <x:c r="N9" s="62" t="n">
        <x:v>-7.578270614001</x:v>
      </x:c>
      <x:c r="O9" s="62" t="n">
        <x:v>0.13514228415561824</x:v>
      </x:c>
      <x:c r="P9" s="62" t="n">
        <x:v>7.713378952540709</x:v>
      </x:c>
      <x:c r="Q9" s="62" t="n">
        <x:v>-7.713378952540709</x:v>
      </x:c>
      <x:c r="R9" s="62" t="n">
        <x:v>0</x:v>
      </x:c>
      <x:c r="S9" s="62" t="n">
        <x:v>7.133367184948266</x:v>
      </x:c>
      <x:c r="T9" s="62" t="n">
        <x:v>7.578270614001</x:v>
      </x:c>
      <x:c r="U9" s="107" t="b">
        <x:v>1</x:v>
      </x:c>
      <x:c r="V9" s="108" t="b">
        <x:v>1</x:v>
      </x:c>
    </x:row>
    <x:row r="10">
      <x:c r="A10" s="106" t="n">
        <x:v>641</x:v>
      </x:c>
      <x:c r="B10" s="62" t="n">
        <x:v>0</x:v>
      </x:c>
      <x:c r="C10" s="62" t="n">
        <x:v>7</x:v>
      </x:c>
      <x:c r="D10" s="62" t="n">
        <x:v>7</x:v>
      </x:c>
      <x:c r="E10" s="62" t="n">
        <x:v>1</x:v>
      </x:c>
      <x:c r="F10" s="62" t="n">
        <x:v>1</x:v>
      </x:c>
      <x:c r="G10" s="62" t="n">
        <x:v>0</x:v>
      </x:c>
      <x:c r="H10" s="62" t="n">
        <x:v>18</x:v>
      </x:c>
      <x:c r="I10" s="62" t="n">
        <x:v>4</x:v>
      </x:c>
      <x:c r="J10" s="62" t="n">
        <x:v>2</x:v>
      </x:c>
      <x:c r="K10" s="62" t="n">
        <x:v>6.83012902225664</x:v>
      </x:c>
      <x:c r="L10" s="62" t="n">
        <x:v>-6.83012902225664</x:v>
      </x:c>
      <x:c r="M10" s="62" t="n">
        <x:v>7.41426321712822</x:v>
      </x:c>
      <x:c r="N10" s="62" t="n">
        <x:v>-7.41426321712822</x:v>
      </x:c>
      <x:c r="O10" s="62" t="n">
        <x:v>0.1381317024676903</x:v>
      </x:c>
      <x:c r="P10" s="62" t="n">
        <x:v>7.598618094102451</x:v>
      </x:c>
      <x:c r="Q10" s="62" t="n">
        <x:v>-7.598618094102451</x:v>
      </x:c>
      <x:c r="R10" s="62" t="n">
        <x:v>0</x:v>
      </x:c>
      <x:c r="S10" s="62" t="n">
        <x:v>6.83012902225664</x:v>
      </x:c>
      <x:c r="T10" s="62" t="n">
        <x:v>7.41426321712822</x:v>
      </x:c>
      <x:c r="U10" s="107" t="b">
        <x:v>1</x:v>
      </x:c>
      <x:c r="V10" s="108" t="b">
        <x:v>1</x:v>
      </x:c>
    </x:row>
    <x:row r="11">
      <x:c r="A11" s="106" t="n">
        <x:v>584</x:v>
      </x:c>
      <x:c r="B11" s="62" t="n">
        <x:v>0</x:v>
      </x:c>
      <x:c r="C11" s="62" t="n">
        <x:v>8</x:v>
      </x:c>
      <x:c r="D11" s="62" t="n">
        <x:v>6</x:v>
      </x:c>
      <x:c r="E11" s="62" t="n">
        <x:v>1</x:v>
      </x:c>
      <x:c r="F11" s="62" t="n">
        <x:v>1</x:v>
      </x:c>
      <x:c r="G11" s="62" t="n">
        <x:v>0</x:v>
      </x:c>
      <x:c r="H11" s="62" t="n">
        <x:v>18</x:v>
      </x:c>
      <x:c r="I11" s="62" t="n">
        <x:v>2</x:v>
      </x:c>
      <x:c r="J11" s="62" t="n">
        <x:v>2</x:v>
      </x:c>
      <x:c r="K11" s="62" t="n">
        <x:v>6.178620611953043</x:v>
      </x:c>
      <x:c r="L11" s="62" t="n">
        <x:v>-6.178620611953043</x:v>
      </x:c>
      <x:c r="M11" s="62" t="n">
        <x:v>6.663101841731996</x:v>
      </x:c>
      <x:c r="N11" s="62" t="n">
        <x:v>-6.663101841731996</x:v>
      </x:c>
      <x:c r="O11" s="62" t="n">
        <x:v>0.1537039092380553</x:v>
      </x:c>
      <x:c r="P11" s="62" t="n">
        <x:v>6.828506756579686</x:v>
      </x:c>
      <x:c r="Q11" s="62" t="n">
        <x:v>-6.828506756579686</x:v>
      </x:c>
      <x:c r="R11" s="62" t="n">
        <x:v>0</x:v>
      </x:c>
      <x:c r="S11" s="62" t="n">
        <x:v>6.178620611953043</x:v>
      </x:c>
      <x:c r="T11" s="62" t="n">
        <x:v>6.663101841731996</x:v>
      </x:c>
      <x:c r="U11" s="107" t="b">
        <x:v>1</x:v>
      </x:c>
      <x:c r="V11" s="108" t="b">
        <x:v>1</x:v>
      </x:c>
    </x:row>
    <x:row r="12">
      <x:c r="A12" s="106" t="n">
        <x:v>627</x:v>
      </x:c>
      <x:c r="B12" s="62" t="n">
        <x:v>0</x:v>
      </x:c>
      <x:c r="C12" s="62" t="n">
        <x:v>7</x:v>
      </x:c>
      <x:c r="D12" s="62" t="n">
        <x:v>5</x:v>
      </x:c>
      <x:c r="E12" s="62" t="n">
        <x:v>2</x:v>
      </x:c>
      <x:c r="F12" s="62" t="n">
        <x:v>0</x:v>
      </x:c>
      <x:c r="G12" s="62" t="n">
        <x:v>0</x:v>
      </x:c>
      <x:c r="H12" s="62" t="n">
        <x:v>18</x:v>
      </x:c>
      <x:c r="I12" s="62" t="n">
        <x:v>4</x:v>
      </x:c>
      <x:c r="J12" s="62" t="n">
        <x:v>4</x:v>
      </x:c>
      <x:c r="K12" s="62" t="n">
        <x:v>5.436557958578669</x:v>
      </x:c>
      <x:c r="L12" s="62" t="n">
        <x:v>-5.436557958578669</x:v>
      </x:c>
      <x:c r="M12" s="62" t="n">
        <x:v>5.867160925803205</x:v>
      </x:c>
      <x:c r="N12" s="62" t="n">
        <x:v>-5.867160925803205</x:v>
      </x:c>
      <x:c r="O12" s="62" t="n">
        <x:v>0.17455543041633695</x:v>
      </x:c>
      <x:c r="P12" s="62" t="n">
        <x:v>6.024270557336185</x:v>
      </x:c>
      <x:c r="Q12" s="62" t="n">
        <x:v>-6.024270557336185</x:v>
      </x:c>
      <x:c r="R12" s="62" t="n">
        <x:v>0</x:v>
      </x:c>
      <x:c r="S12" s="62" t="n">
        <x:v>5.436557958578669</x:v>
      </x:c>
      <x:c r="T12" s="62" t="n">
        <x:v>5.867160925803205</x:v>
      </x:c>
      <x:c r="U12" s="107" t="b">
        <x:v>1</x:v>
      </x:c>
      <x:c r="V12" s="108" t="b">
        <x:v>1</x:v>
      </x:c>
    </x:row>
    <x:row r="13">
      <x:c r="A13" s="106" t="n">
        <x:v>62</x:v>
      </x:c>
      <x:c r="B13" s="62" t="n">
        <x:v>16</x:v>
      </x:c>
      <x:c r="C13" s="62" t="n">
        <x:v>10</x:v>
      </x:c>
      <x:c r="D13" s="62" t="n">
        <x:v>10</x:v>
      </x:c>
      <x:c r="E13" s="62" t="n">
        <x:v>1</x:v>
      </x:c>
      <x:c r="F13" s="62" t="n">
        <x:v>0</x:v>
      </x:c>
      <x:c r="G13" s="62" t="n">
        <x:v>0</x:v>
      </x:c>
      <x:c r="H13" s="62" t="n">
        <x:v>16</x:v>
      </x:c>
      <x:c r="I13" s="62" t="n">
        <x:v>1</x:v>
      </x:c>
      <x:c r="J13" s="62" t="n">
        <x:v>1</x:v>
      </x:c>
      <x:c r="K13" s="62" t="n">
        <x:v>10.217559477349166</x:v>
      </x:c>
      <x:c r="L13" s="62" t="n">
        <x:v>5.782440522650834</x:v>
      </x:c>
      <x:c r="M13" s="62" t="n">
        <x:v>10.398431270996277</x:v>
      </x:c>
      <x:c r="N13" s="62" t="n">
        <x:v>5.6015687290037235</x:v>
      </x:c>
      <x:c r="O13" s="62" t="n">
        <x:v>0.18283178342928916</x:v>
      </x:c>
      <x:c r="P13" s="62" t="n">
        <x:v>10.436965031530205</x:v>
      </x:c>
      <x:c r="Q13" s="62" t="n">
        <x:v>5.563034968469795</x:v>
      </x:c>
      <x:c r="R13" s="62" t="n">
        <x:v>0</x:v>
      </x:c>
      <x:c r="S13" s="62" t="n">
        <x:v>5.782440522650834</x:v>
      </x:c>
      <x:c r="T13" s="62" t="n">
        <x:v>5.6015687290037235</x:v>
      </x:c>
      <x:c r="U13" s="107" t="b">
        <x:v>1</x:v>
      </x:c>
      <x:c r="V13" s="108" t="b">
        <x:v>1</x:v>
      </x:c>
    </x:row>
    <x:row r="14">
      <x:c r="A14" s="106" t="n">
        <x:v>647</x:v>
      </x:c>
      <x:c r="B14" s="62" t="n">
        <x:v>9</x:v>
      </x:c>
      <x:c r="C14" s="62" t="n">
        <x:v>11</x:v>
      </x:c>
      <x:c r="D14" s="62" t="n">
        <x:v>12</x:v>
      </x:c>
      <x:c r="E14" s="62" t="n">
        <x:v>2</x:v>
      </x:c>
      <x:c r="F14" s="62" t="n">
        <x:v>0</x:v>
      </x:c>
      <x:c r="G14" s="62" t="n">
        <x:v>6</x:v>
      </x:c>
      <x:c r="H14" s="62" t="n">
        <x:v>18</x:v>
      </x:c>
      <x:c r="I14" s="62" t="n">
        <x:v>1</x:v>
      </x:c>
      <x:c r="J14" s="62" t="n">
        <x:v>1</x:v>
      </x:c>
      <x:c r="K14" s="62" t="n">
        <x:v>12.409145843723303</x:v>
      </x:c>
      <x:c r="L14" s="62" t="n">
        <x:v>-3.4091458437233033</x:v>
      </x:c>
      <x:c r="M14" s="62" t="n">
        <x:v>12.448229006320746</x:v>
      </x:c>
      <x:c r="N14" s="62" t="n">
        <x:v>-3.448229006320746</x:v>
      </x:c>
      <x:c r="O14" s="62" t="n">
        <x:v>0.2970060279778977</x:v>
      </x:c>
      <x:c r="P14" s="62" t="n">
        <x:v>12.462986410746534</x:v>
      </x:c>
      <x:c r="Q14" s="62" t="n">
        <x:v>-3.4629864107465345</x:v>
      </x:c>
      <x:c r="R14" s="62" t="n">
        <x:v>0.0010218615097963685</x:v>
      </x:c>
      <x:c r="S14" s="62" t="n">
        <x:v>3.4091458437233033</x:v>
      </x:c>
      <x:c r="T14" s="62" t="n">
        <x:v>3.448229006320746</x:v>
      </x:c>
      <x:c r="U14" s="107" t="b">
        <x:v>1</x:v>
      </x:c>
      <x:c r="V14" s="108" t="b">
        <x:v>1</x:v>
      </x:c>
    </x:row>
    <x:row r="15">
      <x:c r="A15" s="106" t="n">
        <x:v>63</x:v>
      </x:c>
      <x:c r="B15" s="62" t="n">
        <x:v>10</x:v>
      </x:c>
      <x:c r="C15" s="62" t="n">
        <x:v>13</x:v>
      </x:c>
      <x:c r="D15" s="62" t="n">
        <x:v>13</x:v>
      </x:c>
      <x:c r="E15" s="62" t="n">
        <x:v>2</x:v>
      </x:c>
      <x:c r="F15" s="62" t="n">
        <x:v>0</x:v>
      </x:c>
      <x:c r="G15" s="62" t="n">
        <x:v>0</x:v>
      </x:c>
      <x:c r="H15" s="62" t="n">
        <x:v>16</x:v>
      </x:c>
      <x:c r="I15" s="62" t="n">
        <x:v>1</x:v>
      </x:c>
      <x:c r="J15" s="62" t="n">
        <x:v>2</x:v>
      </x:c>
      <x:c r="K15" s="62" t="n">
        <x:v>13.420828736550874</x:v>
      </x:c>
      <x:c r="L15" s="62" t="n">
        <x:v>-3.420828736550874</x:v>
      </x:c>
      <x:c r="M15" s="62" t="n">
        <x:v>13.3952066264875</x:v>
      </x:c>
      <x:c r="N15" s="62" t="n">
        <x:v>-3.3952066264875</x:v>
      </x:c>
      <x:c r="O15" s="62" t="n">
        <x:v>0.3016443219495659</x:v>
      </x:c>
      <x:c r="P15" s="62" t="n">
        <x:v>13.377798661452555</x:v>
      </x:c>
      <x:c r="Q15" s="62" t="n">
        <x:v>-3.3777986614525553</x:v>
      </x:c>
      <x:c r="R15" s="62" t="n">
        <x:v>0.0062421159002810705</x:v>
      </x:c>
      <x:c r="S15" s="62" t="n">
        <x:v>3.420828736550874</x:v>
      </x:c>
      <x:c r="T15" s="62" t="n">
        <x:v>3.3952066264875</x:v>
      </x:c>
      <x:c r="U15" s="107" t="b">
        <x:v>1</x:v>
      </x:c>
      <x:c r="V15" s="108" t="b">
        <x:v>1</x:v>
      </x:c>
    </x:row>
    <x:row r="16">
      <x:c r="A16" s="106" t="n">
        <x:v>280</x:v>
      </x:c>
      <x:c r="B16" s="62" t="n">
        <x:v>5</x:v>
      </x:c>
      <x:c r="C16" s="62" t="n">
        <x:v>7</x:v>
      </x:c>
      <x:c r="D16" s="62" t="n">
        <x:v>8</x:v>
      </x:c>
      <x:c r="E16" s="62" t="n">
        <x:v>1</x:v>
      </x:c>
      <x:c r="F16" s="62" t="n">
        <x:v>3</x:v>
      </x:c>
      <x:c r="G16" s="62" t="n">
        <x:v>12</x:v>
      </x:c>
      <x:c r="H16" s="62" t="n">
        <x:v>22</x:v>
      </x:c>
      <x:c r="I16" s="62" t="n">
        <x:v>3</x:v>
      </x:c>
      <x:c r="J16" s="62" t="n">
        <x:v>1</x:v>
      </x:c>
      <x:c r="K16" s="62" t="n">
        <x:v>7.631026103904664</x:v>
      </x:c>
      <x:c r="L16" s="62" t="n">
        <x:v>-2.631026103904664</x:v>
      </x:c>
      <x:c r="M16" s="62" t="n">
        <x:v>8.267711765364472</x:v>
      </x:c>
      <x:c r="N16" s="62" t="n">
        <x:v>-3.2677117653644725</x:v>
      </x:c>
      <x:c r="O16" s="62" t="n">
        <x:v>0.31341344471711</x:v>
      </x:c>
      <x:c r="P16" s="62" t="n">
        <x:v>8.505239597861923</x:v>
      </x:c>
      <x:c r="Q16" s="62" t="n">
        <x:v>-3.505239597861923</x:v>
      </x:c>
      <x:c r="R16" s="62" t="n">
        <x:v>0.00006723641105511626</x:v>
      </x:c>
      <x:c r="S16" s="62" t="n">
        <x:v>2.631026103904664</x:v>
      </x:c>
      <x:c r="T16" s="62" t="n">
        <x:v>3.2677117653644725</x:v>
      </x:c>
      <x:c r="U16" s="107" t="b">
        <x:v>1</x:v>
      </x:c>
      <x:c r="V16" s="108" t="b">
        <x:v>1</x:v>
      </x:c>
    </x:row>
    <x:row r="17">
      <x:c r="A17" s="106" t="n">
        <x:v>559</x:v>
      </x:c>
      <x:c r="B17" s="62" t="n">
        <x:v>10</x:v>
      </x:c>
      <x:c r="C17" s="62" t="n">
        <x:v>8</x:v>
      </x:c>
      <x:c r="D17" s="62" t="n">
        <x:v>13</x:v>
      </x:c>
      <x:c r="E17" s="62" t="n">
        <x:v>1</x:v>
      </x:c>
      <x:c r="F17" s="62" t="n">
        <x:v>0</x:v>
      </x:c>
      <x:c r="G17" s="62" t="n">
        <x:v>0</x:v>
      </x:c>
      <x:c r="H17" s="62" t="n">
        <x:v>17</x:v>
      </x:c>
      <x:c r="I17" s="62" t="n">
        <x:v>2</x:v>
      </x:c>
      <x:c r="J17" s="62" t="n">
        <x:v>2</x:v>
      </x:c>
      <x:c r="K17" s="62" t="n">
        <x:v>12.584947955977505</x:v>
      </x:c>
      <x:c r="L17" s="62" t="n">
        <x:v>-2.584947955977505</x:v>
      </x:c>
      <x:c r="M17" s="62" t="n">
        <x:v>12.809673081621407</x:v>
      </x:c>
      <x:c r="N17" s="62" t="n">
        <x:v>-2.8096730816214066</x:v>
      </x:c>
      <x:c r="O17" s="62" t="n">
        <x:v>0.36450674899675534</x:v>
      </x:c>
      <x:c r="P17" s="62" t="n">
        <x:v>12.835197494627417</x:v>
      </x:c>
      <x:c r="Q17" s="62" t="n">
        <x:v>-2.835197494627417</x:v>
      </x:c>
      <x:c r="R17" s="62" t="n">
        <x:v>0.12329467024883785</x:v>
      </x:c>
      <x:c r="S17" s="62" t="n">
        <x:v>2.584947955977505</x:v>
      </x:c>
      <x:c r="T17" s="62" t="n">
        <x:v>2.8096730816214066</x:v>
      </x:c>
      <x:c r="U17" s="107" t="b">
        <x:v>1</x:v>
      </x:c>
      <x:c r="V17" s="108" t="b">
        <x:v>1</x:v>
      </x:c>
    </x:row>
    <x:row r="18">
      <x:c r="A18" s="106" t="n">
        <x:v>308</x:v>
      </x:c>
      <x:c r="B18" s="62" t="n">
        <x:v>14</x:v>
      </x:c>
      <x:c r="C18" s="62" t="n">
        <x:v>11</x:v>
      </x:c>
      <x:c r="D18" s="62" t="n">
        <x:v>11</x:v>
      </x:c>
      <x:c r="E18" s="62" t="n">
        <x:v>2</x:v>
      </x:c>
      <x:c r="F18" s="62" t="n">
        <x:v>0</x:v>
      </x:c>
      <x:c r="G18" s="62" t="n">
        <x:v>0</x:v>
      </x:c>
      <x:c r="H18" s="62" t="n">
        <x:v>17</x:v>
      </x:c>
      <x:c r="I18" s="62" t="n">
        <x:v>3</x:v>
      </x:c>
      <x:c r="J18" s="62" t="n">
        <x:v>1</x:v>
      </x:c>
      <x:c r="K18" s="62" t="n">
        <x:v>11.27517850247815</x:v>
      </x:c>
      <x:c r="L18" s="62" t="n">
        <x:v>2.72482149752185</x:v>
      </x:c>
      <x:c r="M18" s="62" t="n">
        <x:v>11.509842781053125</x:v>
      </x:c>
      <x:c r="N18" s="62" t="n">
        <x:v>2.490157218946875</x:v>
      </x:c>
      <x:c r="O18" s="62" t="n">
        <x:v>0.41127716472400655</x:v>
      </x:c>
      <x:c r="P18" s="62" t="n">
        <x:v>11.581230262095103</x:v>
      </x:c>
      <x:c r="Q18" s="62" t="n">
        <x:v>2.4187697379048974</x:v>
      </x:c>
      <x:c r="R18" s="62" t="n">
        <x:v>0.2785133280311062</x:v>
      </x:c>
      <x:c r="S18" s="62" t="n">
        <x:v>2.72482149752185</x:v>
      </x:c>
      <x:c r="T18" s="62" t="n">
        <x:v>2.490157218946875</x:v>
      </x:c>
      <x:c r="U18" s="107" t="b">
        <x:v>1</x:v>
      </x:c>
      <x:c r="V18" s="108" t="b">
        <x:v>1</x:v>
      </x:c>
    </x:row>
    <x:row r="19">
      <x:c r="A19" s="106" t="n">
        <x:v>359</x:v>
      </x:c>
      <x:c r="B19" s="62" t="n">
        <x:v>15</x:v>
      </x:c>
      <x:c r="C19" s="62" t="n">
        <x:v>12</x:v>
      </x:c>
      <x:c r="D19" s="62" t="n">
        <x:v>12</x:v>
      </x:c>
      <x:c r="E19" s="62" t="n">
        <x:v>1</x:v>
      </x:c>
      <x:c r="F19" s="62" t="n">
        <x:v>0</x:v>
      </x:c>
      <x:c r="G19" s="62" t="n">
        <x:v>8</x:v>
      </x:c>
      <x:c r="H19" s="62" t="n">
        <x:v>18</x:v>
      </x:c>
      <x:c r="I19" s="62" t="n">
        <x:v>4</x:v>
      </x:c>
      <x:c r="J19" s="62" t="n">
        <x:v>3</x:v>
      </x:c>
      <x:c r="K19" s="62" t="n">
        <x:v>12.41063199589999</x:v>
      </x:c>
      <x:c r="L19" s="62" t="n">
        <x:v>2.5893680041000096</x:v>
      </x:c>
      <x:c r="M19" s="62" t="n">
        <x:v>12.51988896492037</x:v>
      </x:c>
      <x:c r="N19" s="62" t="n">
        <x:v>2.4801110350796307</x:v>
      </x:c>
      <x:c r="O19" s="62" t="n">
        <x:v>0.41294312481965284</x:v>
      </x:c>
      <x:c r="P19" s="62" t="n">
        <x:v>12.56355413464757</x:v>
      </x:c>
      <x:c r="Q19" s="62" t="n">
        <x:v>2.4364458653524306</x:v>
      </x:c>
      <x:c r="R19" s="62" t="n">
        <x:v>0.27124929931911806</x:v>
      </x:c>
      <x:c r="S19" s="62" t="n">
        <x:v>2.5893680041000096</x:v>
      </x:c>
      <x:c r="T19" s="62" t="n">
        <x:v>2.4801110350796307</x:v>
      </x:c>
      <x:c r="U19" s="107" t="b">
        <x:v>1</x:v>
      </x:c>
      <x:c r="V19" s="108" t="b">
        <x:v>1</x:v>
      </x:c>
    </x:row>
    <x:row r="20">
      <x:c r="A20" s="106" t="n">
        <x:v>355</x:v>
      </x:c>
      <x:c r="B20" s="62" t="n">
        <x:v>15</x:v>
      </x:c>
      <x:c r="C20" s="62" t="n">
        <x:v>12</x:v>
      </x:c>
      <x:c r="D20" s="62" t="n">
        <x:v>12</x:v>
      </x:c>
      <x:c r="E20" s="62" t="n">
        <x:v>2</x:v>
      </x:c>
      <x:c r="F20" s="62" t="n">
        <x:v>0</x:v>
      </x:c>
      <x:c r="G20" s="62" t="n">
        <x:v>2</x:v>
      </x:c>
      <x:c r="H20" s="62" t="n">
        <x:v>18</x:v>
      </x:c>
      <x:c r="I20" s="62" t="n">
        <x:v>2</x:v>
      </x:c>
      <x:c r="J20" s="62" t="n">
        <x:v>1</x:v>
      </x:c>
      <x:c r="K20" s="62" t="n">
        <x:v>12.416543238528728</x:v>
      </x:c>
      <x:c r="L20" s="62" t="n">
        <x:v>2.583456761471272</x:v>
      </x:c>
      <x:c r="M20" s="62" t="n">
        <x:v>12.566786028555327</x:v>
      </x:c>
      <x:c r="N20" s="62" t="n">
        <x:v>2.4332139714446726</x:v>
      </x:c>
      <x:c r="O20" s="62" t="n">
        <x:v>0.4209020713938375</x:v>
      </x:c>
      <x:c r="P20" s="62" t="n">
        <x:v>12.619799199139315</x:v>
      </x:c>
      <x:c r="Q20" s="62" t="n">
        <x:v>2.3802008008606848</x:v>
      </x:c>
      <x:c r="R20" s="62" t="n">
        <x:v>0.2945064047778102</x:v>
      </x:c>
      <x:c r="S20" s="62" t="n">
        <x:v>2.583456761471272</x:v>
      </x:c>
      <x:c r="T20" s="62" t="n">
        <x:v>2.4332139714446726</x:v>
      </x:c>
      <x:c r="U20" s="107" t="b">
        <x:v>1</x:v>
      </x:c>
      <x:c r="V20" s="108" t="b">
        <x:v>1</x:v>
      </x:c>
    </x:row>
    <x:row r="21">
      <x:c r="A21" s="106" t="n">
        <x:v>366</x:v>
      </x:c>
      <x:c r="B21" s="62" t="n">
        <x:v>17</x:v>
      </x:c>
      <x:c r="C21" s="62" t="n">
        <x:v>15</x:v>
      </x:c>
      <x:c r="D21" s="62" t="n">
        <x:v>14</x:v>
      </x:c>
      <x:c r="E21" s="62" t="n">
        <x:v>2</x:v>
      </x:c>
      <x:c r="F21" s="62" t="n">
        <x:v>0</x:v>
      </x:c>
      <x:c r="G21" s="62" t="n">
        <x:v>14</x:v>
      </x:c>
      <x:c r="H21" s="62" t="n">
        <x:v>17</x:v>
      </x:c>
      <x:c r="I21" s="62" t="n">
        <x:v>4</x:v>
      </x:c>
      <x:c r="J21" s="62" t="n">
        <x:v>3</x:v>
      </x:c>
      <x:c r="K21" s="62" t="n">
        <x:v>14.820955226253734</x:v>
      </x:c>
      <x:c r="L21" s="62" t="n">
        <x:v>2.1790447737462664</x:v>
      </x:c>
      <x:c r="M21" s="62" t="n">
        <x:v>14.60735966578495</x:v>
      </x:c>
      <x:c r="N21" s="62" t="n">
        <x:v>2.3926403342150504</x:v>
      </x:c>
      <x:c r="O21" s="62" t="n">
        <x:v>0.4280395954544846</x:v>
      </x:c>
      <x:c r="P21" s="62" t="n">
        <x:v>14.564965562375686</x:v>
      </x:c>
      <x:c r="Q21" s="62" t="n">
        <x:v>2.4350344376243136</x:v>
      </x:c>
      <x:c r="R21" s="62" t="n">
        <x:v>0.27182773361129164</x:v>
      </x:c>
      <x:c r="S21" s="62" t="n">
        <x:v>2.1790447737462664</x:v>
      </x:c>
      <x:c r="T21" s="62" t="n">
        <x:v>2.3926403342150504</x:v>
      </x:c>
      <x:c r="U21" s="107" t="b">
        <x:v>1</x:v>
      </x:c>
      <x:c r="V21" s="108" t="b">
        <x:v>1</x:v>
      </x:c>
    </x:row>
    <x:row r="22">
      <x:c r="A22" s="106" t="n">
        <x:v>401</x:v>
      </x:c>
      <x:c r="B22" s="62" t="n">
        <x:v>17</x:v>
      </x:c>
      <x:c r="C22" s="62" t="n">
        <x:v>15</x:v>
      </x:c>
      <x:c r="D22" s="62" t="n">
        <x:v>14</x:v>
      </x:c>
      <x:c r="E22" s="62" t="n">
        <x:v>3</x:v>
      </x:c>
      <x:c r="F22" s="62" t="n">
        <x:v>0</x:v>
      </x:c>
      <x:c r="G22" s="62" t="n">
        <x:v>4</x:v>
      </x:c>
      <x:c r="H22" s="62" t="n">
        <x:v>18</x:v>
      </x:c>
      <x:c r="I22" s="62" t="n">
        <x:v>4</x:v>
      </x:c>
      <x:c r="J22" s="62" t="n">
        <x:v>3</x:v>
      </x:c>
      <x:c r="K22" s="62" t="n">
        <x:v>14.71265222090088</x:v>
      </x:c>
      <x:c r="L22" s="62" t="n">
        <x:v>2.28734777909912</x:v>
      </x:c>
      <x:c r="M22" s="62" t="n">
        <x:v>14.700136775157345</x:v>
      </x:c>
      <x:c r="N22" s="62" t="n">
        <x:v>2.299863224842655</x:v>
      </x:c>
      <x:c r="O22" s="62" t="n">
        <x:v>0.44530682940745914</x:v>
      </x:c>
      <x:c r="P22" s="62" t="n">
        <x:v>14.7231773844648</x:v>
      </x:c>
      <x:c r="Q22" s="62" t="n">
        <x:v>2.2768226155352007</x:v>
      </x:c>
      <x:c r="R22" s="62" t="n">
        <x:v>0.338196365397291</x:v>
      </x:c>
      <x:c r="S22" s="62" t="n">
        <x:v>2.28734777909912</x:v>
      </x:c>
      <x:c r="T22" s="62" t="n">
        <x:v>2.299863224842655</x:v>
      </x:c>
      <x:c r="U22" s="107" t="b">
        <x:v>1</x:v>
      </x:c>
      <x:c r="V22" s="108" t="b">
        <x:v>1</x:v>
      </x:c>
    </x:row>
    <x:row r="23">
      <x:c r="A23" s="106" t="n">
        <x:v>390</x:v>
      </x:c>
      <x:c r="B23" s="62" t="n">
        <x:v>12</x:v>
      </x:c>
      <x:c r="C23" s="62" t="n">
        <x:v>10</x:v>
      </x:c>
      <x:c r="D23" s="62" t="n">
        <x:v>9</x:v>
      </x:c>
      <x:c r="E23" s="62" t="n">
        <x:v>2</x:v>
      </x:c>
      <x:c r="F23" s="62" t="n">
        <x:v>0</x:v>
      </x:c>
      <x:c r="G23" s="62" t="n">
        <x:v>0</x:v>
      </x:c>
      <x:c r="H23" s="62" t="n">
        <x:v>18</x:v>
      </x:c>
      <x:c r="I23" s="62" t="n">
        <x:v>2</x:v>
      </x:c>
      <x:c r="J23" s="62" t="n">
        <x:v>2</x:v>
      </x:c>
      <x:c r="K23" s="62" t="n">
        <x:v>9.451829068599</x:v>
      </x:c>
      <x:c r="L23" s="62" t="n">
        <x:v>2.5481709314009997</x:v>
      </x:c>
      <x:c r="M23" s="62" t="n">
        <x:v>9.710086887228956</x:v>
      </x:c>
      <x:c r="N23" s="62" t="n">
        <x:v>2.2899131127710444</x:v>
      </x:c>
      <x:c r="O23" s="62" t="n">
        <x:v>0.44724177306717205</x:v>
      </x:c>
      <x:c r="P23" s="62" t="n">
        <x:v>9.802499647394232</x:v>
      </x:c>
      <x:c r="Q23" s="62" t="n">
        <x:v>2.1975003526057684</x:v>
      </x:c>
      <x:c r="R23" s="62" t="n">
        <x:v>0.3723387236000926</x:v>
      </x:c>
      <x:c r="S23" s="62" t="n">
        <x:v>2.5481709314009997</x:v>
      </x:c>
      <x:c r="T23" s="62" t="n">
        <x:v>2.2899131127710444</x:v>
      </x:c>
      <x:c r="U23" s="107" t="b">
        <x:v>1</x:v>
      </x:c>
      <x:c r="V23" s="108" t="b">
        <x:v>1</x:v>
      </x:c>
    </x:row>
    <x:row r="24">
      <x:c r="A24" s="106" t="n">
        <x:v>642</x:v>
      </x:c>
      <x:c r="B24" s="62" t="n">
        <x:v>15</x:v>
      </x:c>
      <x:c r="C24" s="62" t="n">
        <x:v>14</x:v>
      </x:c>
      <x:c r="D24" s="62" t="n">
        <x:v>17</x:v>
      </x:c>
      <x:c r="E24" s="62" t="n">
        <x:v>3</x:v>
      </x:c>
      <x:c r="F24" s="62" t="n">
        <x:v>0</x:v>
      </x:c>
      <x:c r="G24" s="62" t="n">
        <x:v>0</x:v>
      </x:c>
      <x:c r="H24" s="62" t="n">
        <x:v>18</x:v>
      </x:c>
      <x:c r="I24" s="62" t="n">
        <x:v>2</x:v>
      </x:c>
      <x:c r="J24" s="62" t="n">
        <x:v>2</x:v>
      </x:c>
      <x:c r="K24" s="62" t="n">
        <x:v>17.2005065268401</x:v>
      </x:c>
      <x:c r="L24" s="62" t="n">
        <x:v>-2.200506526840101</x:v>
      </x:c>
      <x:c r="M24" s="62" t="n">
        <x:v>17.166303616789342</x:v>
      </x:c>
      <x:c r="N24" s="62" t="n">
        <x:v>-2.1663036167893424</x:v>
      </x:c>
      <x:c r="O24" s="62" t="n">
        <x:v>0.4727614323256205</x:v>
      </x:c>
      <x:c r="P24" s="62" t="n">
        <x:v>17.146785828779066</x:v>
      </x:c>
      <x:c r="Q24" s="62" t="n">
        <x:v>-2.146785828779066</x:v>
      </x:c>
      <x:c r="R24" s="62" t="n">
        <x:v>0.39435895291597456</x:v>
      </x:c>
      <x:c r="S24" s="62" t="n">
        <x:v>2.200506526840101</x:v>
      </x:c>
      <x:c r="T24" s="62" t="n">
        <x:v>2.1663036167893424</x:v>
      </x:c>
      <x:c r="U24" s="107" t="b">
        <x:v>1</x:v>
      </x:c>
      <x:c r="V24" s="108" t="b">
        <x:v>1</x:v>
      </x:c>
    </x:row>
    <x:row r="25">
      <x:c r="A25" s="106" t="n">
        <x:v>519</x:v>
      </x:c>
      <x:c r="B25" s="62" t="n">
        <x:v>8</x:v>
      </x:c>
      <x:c r="C25" s="62" t="n">
        <x:v>8</x:v>
      </x:c>
      <x:c r="D25" s="62" t="n">
        <x:v>5</x:v>
      </x:c>
      <x:c r="E25" s="62" t="n">
        <x:v>2</x:v>
      </x:c>
      <x:c r="F25" s="62" t="n">
        <x:v>1</x:v>
      </x:c>
      <x:c r="G25" s="62" t="n">
        <x:v>8</x:v>
      </x:c>
      <x:c r="H25" s="62" t="n">
        <x:v>18</x:v>
      </x:c>
      <x:c r="I25" s="62" t="n">
        <x:v>2</x:v>
      </x:c>
      <x:c r="J25" s="62" t="n">
        <x:v>4</x:v>
      </x:c>
      <x:c r="K25" s="62" t="n">
        <x:v>5.616591956069152</x:v>
      </x:c>
      <x:c r="L25" s="62" t="n">
        <x:v>2.3834080439308476</x:v>
      </x:c>
      <x:c r="M25" s="62" t="n">
        <x:v>5.837285365291293</x:v>
      </x:c>
      <x:c r="N25" s="62" t="n">
        <x:v>2.162714634708707</x:v>
      </x:c>
      <x:c r="O25" s="62" t="n">
        <x:v>0.4735459705544678</x:v>
      </x:c>
      <x:c r="P25" s="62" t="n">
        <x:v>5.945847689492856</x:v>
      </x:c>
      <x:c r="Q25" s="62" t="n">
        <x:v>2.0541523105071438</x:v>
      </x:c>
      <x:c r="R25" s="62" t="n">
        <x:v>0.43479861438909606</x:v>
      </x:c>
      <x:c r="S25" s="62" t="n">
        <x:v>2.3834080439308476</x:v>
      </x:c>
      <x:c r="T25" s="62" t="n">
        <x:v>2.162714634708707</x:v>
      </x:c>
      <x:c r="U25" s="107" t="b">
        <x:v>1</x:v>
      </x:c>
      <x:c r="V25" s="108" t="b">
        <x:v>1</x:v>
      </x:c>
    </x:row>
    <x:row r="26">
      <x:c r="A26" s="106" t="n">
        <x:v>285</x:v>
      </x:c>
      <x:c r="B26" s="62" t="n">
        <x:v>6</x:v>
      </x:c>
      <x:c r="C26" s="62" t="n">
        <x:v>7</x:v>
      </x:c>
      <x:c r="D26" s="62" t="n">
        <x:v>8</x:v>
      </x:c>
      <x:c r="E26" s="62" t="n">
        <x:v>1</x:v>
      </x:c>
      <x:c r="F26" s="62" t="n">
        <x:v>2</x:v>
      </x:c>
      <x:c r="G26" s="62" t="n">
        <x:v>4</x:v>
      </x:c>
      <x:c r="H26" s="62" t="n">
        <x:v>18</x:v>
      </x:c>
      <x:c r="I26" s="62" t="n">
        <x:v>2</x:v>
      </x:c>
      <x:c r="J26" s="62" t="n">
        <x:v>1</x:v>
      </x:c>
      <x:c r="K26" s="62" t="n">
        <x:v>7.6385002725980735</x:v>
      </x:c>
      <x:c r="L26" s="62" t="n">
        <x:v>-1.6385002725980735</x:v>
      </x:c>
      <x:c r="M26" s="62" t="n">
        <x:v>8.12964083806489</x:v>
      </x:c>
      <x:c r="N26" s="62" t="n">
        <x:v>-2.1296408380648906</x:v>
      </x:c>
      <x:c r="O26" s="62" t="n">
        <x:v>0.4809002449709368</x:v>
      </x:c>
      <x:c r="P26" s="62" t="n">
        <x:v>8.28225029660576</x:v>
      </x:c>
      <x:c r="Q26" s="62" t="n">
        <x:v>-2.28225029660576</x:v>
      </x:c>
      <x:c r="R26" s="62" t="n">
        <x:v>0.33587711512729823</x:v>
      </x:c>
      <x:c r="S26" s="62" t="n">
        <x:v>1.6385002725980735</x:v>
      </x:c>
      <x:c r="T26" s="62" t="n">
        <x:v>2.1296408380648906</x:v>
      </x:c>
      <x:c r="U26" s="107" t="b">
        <x:v>1</x:v>
      </x:c>
      <x:c r="V26" s="108" t="b">
        <x:v>1</x:v>
      </x:c>
    </x:row>
    <x:row r="27">
      <x:c r="A27" s="106" t="n">
        <x:v>459</x:v>
      </x:c>
      <x:c r="B27" s="62" t="n">
        <x:v>13</x:v>
      </x:c>
      <x:c r="C27" s="62" t="n">
        <x:v>13</x:v>
      </x:c>
      <x:c r="D27" s="62" t="n">
        <x:v>10</x:v>
      </x:c>
      <x:c r="E27" s="62" t="n">
        <x:v>4</x:v>
      </x:c>
      <x:c r="F27" s="62" t="n">
        <x:v>0</x:v>
      </x:c>
      <x:c r="G27" s="62" t="n">
        <x:v>0</x:v>
      </x:c>
      <x:c r="H27" s="62" t="n">
        <x:v>16</x:v>
      </x:c>
      <x:c r="I27" s="62" t="n">
        <x:v>1</x:v>
      </x:c>
      <x:c r="J27" s="62" t="n">
        <x:v>1</x:v>
      </x:c>
      <x:c r="K27" s="62" t="n">
        <x:v>10.937644869499698</x:v>
      </x:c>
      <x:c r="L27" s="62" t="n">
        <x:v>2.0623551305003023</x:v>
      </x:c>
      <x:c r="M27" s="62" t="n">
        <x:v>10.902843584467405</x:v>
      </x:c>
      <x:c r="N27" s="62" t="n">
        <x:v>2.097156415532595</x:v>
      </x:c>
      <x:c r="O27" s="62" t="n">
        <x:v>0.4883492681519459</x:v>
      </x:c>
      <x:c r="P27" s="62" t="n">
        <x:v>10.91744629058791</x:v>
      </x:c>
      <x:c r="Q27" s="62" t="n">
        <x:v>2.0825537094120907</x:v>
      </x:c>
      <x:c r="R27" s="62" t="n">
        <x:v>0.42238143930562627</x:v>
      </x:c>
      <x:c r="S27" s="62" t="n">
        <x:v>2.0623551305003023</x:v>
      </x:c>
      <x:c r="T27" s="62" t="n">
        <x:v>2.097156415532595</x:v>
      </x:c>
      <x:c r="U27" s="107" t="b">
        <x:v>1</x:v>
      </x:c>
      <x:c r="V27" s="108" t="b">
        <x:v>1</x:v>
      </x:c>
    </x:row>
    <x:row r="28">
      <x:c r="A28" s="106" t="n">
        <x:v>643</x:v>
      </x:c>
      <x:c r="B28" s="62" t="n">
        <x:v>11</x:v>
      </x:c>
      <x:c r="C28" s="62" t="n">
        <x:v>6</x:v>
      </x:c>
      <x:c r="D28" s="62" t="n">
        <x:v>9</x:v>
      </x:c>
      <x:c r="E28" s="62" t="n">
        <x:v>2</x:v>
      </x:c>
      <x:c r="F28" s="62" t="n">
        <x:v>0</x:v>
      </x:c>
      <x:c r="G28" s="62" t="n">
        <x:v>0</x:v>
      </x:c>
      <x:c r="H28" s="62" t="n">
        <x:v>17</x:v>
      </x:c>
      <x:c r="I28" s="62" t="n">
        <x:v>4</x:v>
      </x:c>
      <x:c r="J28" s="62" t="n">
        <x:v>3</x:v>
      </x:c>
      <x:c r="K28" s="62" t="n">
        <x:v>8.787679968030835</x:v>
      </x:c>
      <x:c r="L28" s="62" t="n">
        <x:v>2.212320031969165</x:v>
      </x:c>
      <x:c r="M28" s="62" t="n">
        <x:v>9.146728309562006</x:v>
      </x:c>
      <x:c r="N28" s="62" t="n">
        <x:v>1.8532716904379942</x:v>
      </x:c>
      <x:c r="O28" s="62" t="n">
        <x:v>0.5526144957642033</x:v>
      </x:c>
      <x:c r="P28" s="62" t="n">
        <x:v>9.238542606657507</x:v>
      </x:c>
      <x:c r="Q28" s="62" t="n">
        <x:v>1.7614573933424928</x:v>
      </x:c>
      <x:c r="R28" s="62" t="n">
        <x:v>0.5618148015362371</x:v>
      </x:c>
      <x:c r="S28" s="62" t="n">
        <x:v>2.212320031969165</x:v>
      </x:c>
      <x:c r="T28" s="62" t="n">
        <x:v>1.8532716904379942</x:v>
      </x:c>
      <x:c r="U28" s="107" t="b">
        <x:v>1</x:v>
      </x:c>
      <x:c r="V28" s="108" t="b">
        <x:v>0</x:v>
      </x:c>
    </x:row>
    <x:row r="29">
      <x:c r="A29" s="106" t="n">
        <x:v>170</x:v>
      </x:c>
      <x:c r="B29" s="62" t="n">
        <x:v>10</x:v>
      </x:c>
      <x:c r="C29" s="62" t="n">
        <x:v>9</x:v>
      </x:c>
      <x:c r="D29" s="62" t="n">
        <x:v>8</x:v>
      </x:c>
      <x:c r="E29" s="62" t="n">
        <x:v>1</x:v>
      </x:c>
      <x:c r="F29" s="62" t="n">
        <x:v>3</x:v>
      </x:c>
      <x:c r="G29" s="62" t="n">
        <x:v>14</x:v>
      </x:c>
      <x:c r="H29" s="62" t="n">
        <x:v>17</x:v>
      </x:c>
      <x:c r="I29" s="62" t="n">
        <x:v>1</x:v>
      </x:c>
      <x:c r="J29" s="62" t="n">
        <x:v>2</x:v>
      </x:c>
      <x:c r="K29" s="62" t="n">
        <x:v>7.961843695550021</x:v>
      </x:c>
      <x:c r="L29" s="62" t="n">
        <x:v>2.038156304449979</x:v>
      </x:c>
      <x:c r="M29" s="62" t="n">
        <x:v>8.150289224338906</x:v>
      </x:c>
      <x:c r="N29" s="62" t="n">
        <x:v>1.8497107756610944</x:v>
      </x:c>
      <x:c r="O29" s="62" t="n">
        <x:v>0.5536783448533619</x:v>
      </x:c>
      <x:c r="P29" s="62" t="n">
        <x:v>8.23010338522534</x:v>
      </x:c>
      <x:c r="Q29" s="62" t="n">
        <x:v>1.7698966147746606</x:v>
      </x:c>
      <x:c r="R29" s="62" t="n">
        <x:v>0.5582143123328805</x:v>
      </x:c>
      <x:c r="S29" s="62" t="n">
        <x:v>2.038156304449979</x:v>
      </x:c>
      <x:c r="T29" s="62" t="n">
        <x:v>1.8497107756610944</x:v>
      </x:c>
      <x:c r="U29" s="107" t="b">
        <x:v>1</x:v>
      </x:c>
      <x:c r="V29" s="108" t="b">
        <x:v>0</x:v>
      </x:c>
    </x:row>
    <x:row r="30">
      <x:c r="A30" s="106" t="n">
        <x:v>573</x:v>
      </x:c>
      <x:c r="B30" s="62" t="n">
        <x:v>7</x:v>
      </x:c>
      <x:c r="C30" s="62" t="n">
        <x:v>5</x:v>
      </x:c>
      <x:c r="D30" s="62" t="n">
        <x:v>5</x:v>
      </x:c>
      <x:c r="E30" s="62" t="n">
        <x:v>2</x:v>
      </x:c>
      <x:c r="F30" s="62" t="n">
        <x:v>2</x:v>
      </x:c>
      <x:c r="G30" s="62" t="n">
        <x:v>8</x:v>
      </x:c>
      <x:c r="H30" s="62" t="n">
        <x:v>16</x:v>
      </x:c>
      <x:c r="I30" s="62" t="n">
        <x:v>3</x:v>
      </x:c>
      <x:c r="J30" s="62" t="n">
        <x:v>2</x:v>
      </x:c>
      <x:c r="K30" s="62" t="n">
        <x:v>4.8166679536296755</x:v>
      </x:c>
      <x:c r="L30" s="62" t="n">
        <x:v>2.1833320463703245</x:v>
      </x:c>
      <x:c r="M30" s="62" t="n">
        <x:v>5.197279365990859</x:v>
      </x:c>
      <x:c r="N30" s="62" t="n">
        <x:v>1.802720634009141</x:v>
      </x:c>
      <x:c r="O30" s="62" t="n">
        <x:v>0.5681106553087074</x:v>
      </x:c>
      <x:c r="P30" s="62" t="n">
        <x:v>5.322930889747722</x:v>
      </x:c>
      <x:c r="Q30" s="62" t="n">
        <x:v>1.677069110252278</x:v>
      </x:c>
      <x:c r="R30" s="62" t="n">
        <x:v>0.5974765986324825</x:v>
      </x:c>
      <x:c r="S30" s="62" t="n">
        <x:v>2.1833320463703245</x:v>
      </x:c>
      <x:c r="T30" s="62" t="n">
        <x:v>1.802720634009141</x:v>
      </x:c>
      <x:c r="U30" s="107" t="b">
        <x:v>1</x:v>
      </x:c>
      <x:c r="V30" s="108" t="b">
        <x:v>0</x:v>
      </x:c>
    </x:row>
    <x:row r="31">
      <x:c r="A31" s="106" t="n">
        <x:v>156</x:v>
      </x:c>
      <x:c r="B31" s="62" t="n">
        <x:v>6</x:v>
      </x:c>
      <x:c r="C31" s="62" t="n">
        <x:v>9</x:v>
      </x:c>
      <x:c r="D31" s="62" t="n">
        <x:v>7</x:v>
      </x:c>
      <x:c r="E31" s="62" t="n">
        <x:v>1</x:v>
      </x:c>
      <x:c r="F31" s="62" t="n">
        <x:v>0</x:v>
      </x:c>
      <x:c r="G31" s="62" t="n">
        <x:v>22</x:v>
      </x:c>
      <x:c r="H31" s="62" t="n">
        <x:v>17</x:v>
      </x:c>
      <x:c r="I31" s="62" t="n">
        <x:v>2</x:v>
      </x:c>
      <x:c r="J31" s="62" t="n">
        <x:v>1</x:v>
      </x:c>
      <x:c r="K31" s="62" t="n">
        <x:v>7.898239669999723</x:v>
      </x:c>
      <x:c r="L31" s="62" t="n">
        <x:v>-1.8982396699997226</x:v>
      </x:c>
      <x:c r="M31" s="62" t="n">
        <x:v>7.802675477103947</x:v>
      </x:c>
      <x:c r="N31" s="62" t="n">
        <x:v>-1.8026754771039473</x:v>
      </x:c>
      <x:c r="O31" s="62" t="n">
        <x:v>0.5681248864442412</x:v>
      </x:c>
      <x:c r="P31" s="62" t="n">
        <x:v>7.801594304078587</x:v>
      </x:c>
      <x:c r="Q31" s="62" t="n">
        <x:v>-1.801594304078587</x:v>
      </x:c>
      <x:c r="R31" s="62" t="n">
        <x:v>0.5446426729473595</x:v>
      </x:c>
      <x:c r="S31" s="62" t="n">
        <x:v>1.8982396699997226</x:v>
      </x:c>
      <x:c r="T31" s="62" t="n">
        <x:v>1.8026754771039473</x:v>
      </x:c>
      <x:c r="U31" s="107" t="b">
        <x:v>1</x:v>
      </x:c>
      <x:c r="V31" s="108" t="b">
        <x:v>0</x:v>
      </x:c>
    </x:row>
    <x:row r="32">
      <x:c r="A32" s="106" t="n">
        <x:v>174</x:v>
      </x:c>
      <x:c r="B32" s="62" t="n">
        <x:v>10</x:v>
      </x:c>
      <x:c r="C32" s="62" t="n">
        <x:v>9</x:v>
      </x:c>
      <x:c r="D32" s="62" t="n">
        <x:v>8</x:v>
      </x:c>
      <x:c r="E32" s="62" t="n">
        <x:v>1</x:v>
      </x:c>
      <x:c r="F32" s="62" t="n">
        <x:v>2</x:v>
      </x:c>
      <x:c r="G32" s="62" t="n">
        <x:v>0</x:v>
      </x:c>
      <x:c r="H32" s="62" t="n">
        <x:v>16</x:v>
      </x:c>
      <x:c r="I32" s="62" t="n">
        <x:v>1</x:v>
      </x:c>
      <x:c r="J32" s="62" t="n">
        <x:v>2</x:v>
      </x:c>
      <x:c r="K32" s="62" t="n">
        <x:v>7.855850999599065</x:v>
      </x:c>
      <x:c r="L32" s="62" t="n">
        <x:v>2.144149000400935</x:v>
      </x:c>
      <x:c r="M32" s="62" t="n">
        <x:v>8.211530844370388</x:v>
      </x:c>
      <x:c r="N32" s="62" t="n">
        <x:v>1.7884691556296115</x:v>
      </x:c>
      <x:c r="O32" s="62" t="n">
        <x:v>0.5726376647322894</x:v>
      </x:c>
      <x:c r="P32" s="62" t="n">
        <x:v>8.3182121408621</x:v>
      </x:c>
      <x:c r="Q32" s="62" t="n">
        <x:v>1.6817878591379003</x:v>
      </x:c>
      <x:c r="R32" s="62" t="n">
        <x:v>0.5955003661364544</x:v>
      </x:c>
      <x:c r="S32" s="62" t="n">
        <x:v>2.144149000400935</x:v>
      </x:c>
      <x:c r="T32" s="62" t="n">
        <x:v>1.7884691556296115</x:v>
      </x:c>
      <x:c r="U32" s="107" t="b">
        <x:v>1</x:v>
      </x:c>
      <x:c r="V32" s="108" t="b">
        <x:v>0</x:v>
      </x:c>
    </x:row>
    <x:row r="33">
      <x:c r="A33" s="109" t="n">
        <x:v>365</x:v>
      </x:c>
      <x:c r="B33" s="91" t="n">
        <x:v>17</x:v>
      </x:c>
      <x:c r="C33" s="91" t="n">
        <x:v>14</x:v>
      </x:c>
      <x:c r="D33" s="91" t="n">
        <x:v>15</x:v>
      </x:c>
      <x:c r="E33" s="91" t="n">
        <x:v>1</x:v>
      </x:c>
      <x:c r="F33" s="91" t="n">
        <x:v>0</x:v>
      </x:c>
      <x:c r="G33" s="91" t="n">
        <x:v>2</x:v>
      </x:c>
      <x:c r="H33" s="91" t="n">
        <x:v>17</x:v>
      </x:c>
      <x:c r="I33" s="91" t="n">
        <x:v>4</x:v>
      </x:c>
      <x:c r="J33" s="91" t="n">
        <x:v>4</x:v>
      </x:c>
      <x:c r="K33" s="91" t="n">
        <x:v>15.214615127343668</x:v>
      </x:c>
      <x:c r="L33" s="91" t="n">
        <x:v>1.7853848726563317</x:v>
      </x:c>
      <x:c r="M33" s="91" t="n">
        <x:v>15.266095235240408</x:v>
      </x:c>
      <x:c r="N33" s="91" t="n">
        <x:v>1.7339047647595915</x:v>
      </x:c>
      <x:c r="O33" s="91" t="n">
        <x:v>0.5906580462436657</x:v>
      </x:c>
      <x:c r="P33" s="91" t="n">
        <x:v>15.27231163513139</x:v>
      </x:c>
      <x:c r="Q33" s="91" t="n">
        <x:v>1.7276883648686105</x:v>
      </x:c>
      <x:c r="R33" s="91" t="n">
        <x:v>0.5761630780356716</x:v>
      </x:c>
      <x:c r="S33" s="91" t="n">
        <x:v>1.7853848726563317</x:v>
      </x:c>
      <x:c r="T33" s="91" t="n">
        <x:v>1.7339047647595915</x:v>
      </x:c>
      <x:c r="U33" s="110" t="b">
        <x:v>1</x:v>
      </x:c>
      <x:c r="V33" s="111" t="b">
        <x:v>0</x:v>
      </x:c>
    </x:row>
  </x:sheetData>
  <x:mergeCells>
    <x:mergeCell ref="A1:V1"/>
  </x:mergeCells>
  <x:conditionalFormatting sqref="O4:O33">
    <x:cfRule type="colorScale" priority="1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32" hidden="0" customWidth="1"/>
  </x:cols>
  <x:sheetData>
    <x:row r="1">
      <x:c r="A1" s="66" t="str">
        <x:v>Robust Regression Prediction and Weight Calculator</x:v>
      </x:c>
      <x:c r="B1" s="66"/>
      <x:c r="C1" s="66"/>
      <x:c r="D1" s="66"/>
      <x:c r="E1" s="66"/>
      <x:c r="F1" s="66"/>
      <x:c r="G1" s="66"/>
    </x:row>
    <x:row r="2">
      <x:c r="A2" s="67"/>
      <x:c r="B2" s="67"/>
      <x:c r="C2" s="67"/>
      <x:c r="D2" s="67"/>
      <x:c r="E2" s="67"/>
      <x:c r="F2" s="67"/>
      <x:c r="G2" s="67"/>
    </x:row>
    <x:row r="3">
      <x:c r="A3" s="40" t="str">
        <x:v>Term</x:v>
      </x:c>
      <x:c r="B3" s="84" t="str">
        <x:v>Input value</x:v>
      </x:c>
      <x:c r="C3" s="84" t="str">
        <x:v>OLS coefficient</x:v>
      </x:c>
      <x:c r="D3" s="84" t="str">
        <x:v>OLS contribution</x:v>
      </x:c>
      <x:c r="E3" s="84" t="str">
        <x:v>Huber coefficient</x:v>
      </x:c>
      <x:c r="F3" s="84" t="str">
        <x:v>Huber contribution</x:v>
      </x:c>
      <x:c r="G3" s="41" t="str">
        <x:v>Notes</x:v>
      </x:c>
    </x:row>
    <x:row r="4">
      <x:c r="A4" s="18" t="str">
        <x:v>Intercept</x:v>
      </x:c>
      <x:c r="B4" s="130" t="n">
        <x:v>1</x:v>
      </x:c>
      <x:c r="C4" s="69" t="n">
        <x:v>-0.5011547027701196</x:v>
      </x:c>
      <x:c r="D4" s="69" t="n">
        <x:f>B4*C4</x:f>
        <x:v>-0.5011547027701196</x:v>
      </x:c>
      <x:c r="E4" s="69" t="n">
        <x:v>-0.6261431610085283</x:v>
      </x:c>
      <x:c r="F4" s="69" t="n">
        <x:f>B4*E4</x:f>
        <x:v>-0.6261431610085283</x:v>
      </x:c>
      <x:c r="G4" s="19" t="str">
        <x:v>Constant</x:v>
      </x:c>
    </x:row>
    <x:row r="5">
      <x:c r="A5" s="18" t="str">
        <x:v>G1</x:v>
      </x:c>
      <x:c r="B5" s="130" t="n">
        <x:v>10</x:v>
      </x:c>
      <x:c r="C5" s="69" t="n">
        <x:v>0.1433966632610474</x:v>
      </x:c>
      <x:c r="D5" s="69" t="n">
        <x:f>B5*C5</x:f>
        <x:v>1.433966632610474</x:v>
      </x:c>
      <x:c r="E5" s="69" t="n">
        <x:v>0.12280221121017292</x:v>
      </x:c>
      <x:c r="F5" s="69" t="n">
        <x:f>B5*E5</x:f>
        <x:v>1.2280221121017292</x:v>
      </x:c>
      <x:c r="G5" s="19" t="str">
        <x:v>Editable predictor value</x:v>
      </x:c>
    </x:row>
    <x:row r="6">
      <x:c r="A6" s="18" t="str">
        <x:v>G2</x:v>
      </x:c>
      <x:c r="B6" s="130" t="n">
        <x:v>11</x:v>
      </x:c>
      <x:c r="C6" s="69" t="n">
        <x:v>0.8848073755509731</x:v>
      </x:c>
      <x:c r="D6" s="69" t="n">
        <x:f>B6*C6</x:f>
        <x:v>9.732881131060704</x:v>
      </x:c>
      <x:c r="E6" s="69" t="n">
        <x:v>0.8649590822632697</x:v>
      </x:c>
      <x:c r="F6" s="69" t="n">
        <x:f>B6*E6</x:f>
        <x:v>9.514549904895967</x:v>
      </x:c>
      <x:c r="G6" s="19" t="str">
        <x:v>Editable predictor value</x:v>
      </x:c>
    </x:row>
    <x:row r="7">
      <x:c r="A7" s="18" t="str">
        <x:v>studytime</x:v>
      </x:c>
      <x:c r="B7" s="130" t="n">
        <x:v>2</x:v>
      </x:c>
      <x:c r="C7" s="69" t="n">
        <x:v>0.09663180078912992</x:v>
      </x:c>
      <x:c r="D7" s="69" t="n">
        <x:f>B7*C7</x:f>
        <x:v>0.19326360157825984</x:v>
      </x:c>
      <x:c r="E7" s="69" t="n">
        <x:v>0.04533522661353654</x:v>
      </x:c>
      <x:c r="F7" s="69" t="n">
        <x:f>B7*E7</x:f>
        <x:v>0.09067045322707308</x:v>
      </x:c>
      <x:c r="G7" s="19" t="str">
        <x:v>Editable predictor value</x:v>
      </x:c>
    </x:row>
    <x:row r="8">
      <x:c r="A8" s="18" t="str">
        <x:v>failures</x:v>
      </x:c>
      <x:c r="B8" s="130" t="n">
        <x:v>0</x:v>
      </x:c>
      <x:c r="C8" s="69" t="n">
        <x:v>-0.23536120268181226</x:v>
      </x:c>
      <x:c r="D8" s="69" t="n">
        <x:f>B8*C8</x:f>
        <x:v>0</x:v>
      </x:c>
      <x:c r="E8" s="69" t="n">
        <x:v>-0.1611681496732673</x:v>
      </x:c>
      <x:c r="F8" s="69" t="n">
        <x:f>B8*E8</x:f>
        <x:v>0</x:v>
      </x:c>
      <x:c r="G8" s="19" t="str">
        <x:v>Editable predictor value</x:v>
      </x:c>
    </x:row>
    <x:row r="9">
      <x:c r="A9" s="18" t="str">
        <x:v>absences</x:v>
      </x:c>
      <x:c r="B9" s="130" t="n">
        <x:v>4</x:v>
      </x:c>
      <x:c r="C9" s="69" t="n">
        <x:v>0.022762029365614733</x:v>
      </x:c>
      <x:c r="D9" s="69" t="n">
        <x:f>B9*C9</x:f>
        <x:v>0.09104811746245893</x:v>
      </x:c>
      <x:c r="E9" s="69" t="n">
        <x:v>0.0021868602867884893</x:v>
      </x:c>
      <x:c r="F9" s="69" t="n">
        <x:f>B9*E9</x:f>
        <x:v>0.008747441147153957</x:v>
      </x:c>
      <x:c r="G9" s="19" t="str">
        <x:v>Editable predictor value</x:v>
      </x:c>
    </x:row>
    <x:row r="10">
      <x:c r="A10" s="18" t="str">
        <x:v>age</x:v>
      </x:c>
      <x:c r="B10" s="130" t="n">
        <x:v>16</x:v>
      </x:c>
      <x:c r="C10" s="69" t="n">
        <x:v>0.022685487514162505</x:v>
      </x:c>
      <x:c r="D10" s="69" t="n">
        <x:f>B10*C10</x:f>
        <x:v>0.3629678002266001</x:v>
      </x:c>
      <x:c r="E10" s="69" t="n">
        <x:v>0.06931048562674486</x:v>
      </x:c>
      <x:c r="F10" s="69" t="n">
        <x:f>B10*E10</x:f>
        <x:v>1.1089677700279177</x:v>
      </x:c>
      <x:c r="G10" s="19" t="str">
        <x:v>Editable predictor value</x:v>
      </x:c>
    </x:row>
    <x:row r="11">
      <x:c r="A11" s="18" t="str">
        <x:v>Medu</x:v>
      </x:c>
      <x:c r="B11" s="130" t="n">
        <x:v>2</x:v>
      </x:c>
      <x:c r="C11" s="69" t="n">
        <x:v>-0.04495115099316466</x:v>
      </x:c>
      <x:c r="D11" s="69" t="n">
        <x:f>B11*C11</x:f>
        <x:v>-0.08990230198632931</x:v>
      </x:c>
      <x:c r="E11" s="69" t="n">
        <x:v>0.004502252171563024</x:v>
      </x:c>
      <x:c r="F11" s="69" t="n">
        <x:f>B11*E11</x:f>
        <x:v>0.009004504343126048</x:v>
      </x:c>
      <x:c r="G11" s="19" t="str">
        <x:v>Editable predictor value</x:v>
      </x:c>
    </x:row>
    <x:row r="12">
      <x:c r="A12" s="20" t="str">
        <x:v>Fedu</x:v>
      </x:c>
      <x:c r="B12" s="131" t="n">
        <x:v>2</x:v>
      </x:c>
      <x:c r="C12" s="94" t="n">
        <x:v>0.022025341976516302</x:v>
      </x:c>
      <x:c r="D12" s="94" t="n">
        <x:f>B12*C12</x:f>
        <x:v>0.044050683953032604</x:v>
      </x:c>
      <x:c r="E12" s="94" t="n">
        <x:v>-0.011843751542639482</x:v>
      </x:c>
      <x:c r="F12" s="94" t="n">
        <x:f>B12*E12</x:f>
        <x:v>-0.023687503085278963</x:v>
      </x:c>
      <x:c r="G12" s="21" t="str">
        <x:v>Editable predictor value</x:v>
      </x:c>
    </x:row>
    <x:row r="13">
      <x:c r="A13" s="67"/>
      <x:c r="B13" s="69"/>
      <x:c r="C13" s="69"/>
      <x:c r="D13" s="69"/>
      <x:c r="E13" s="69"/>
      <x:c r="F13" s="69"/>
      <x:c r="G13" s="67"/>
    </x:row>
    <x:row r="14">
      <x:c r="A14" s="40" t="str">
        <x:v>Result</x:v>
      </x:c>
      <x:c r="B14" s="124" t="str">
        <x:v>Formula / value</x:v>
      </x:c>
      <x:c r="C14" s="125" t="str">
        <x:v>Meaning</x:v>
      </x:c>
      <x:c r="D14" s="69"/>
      <x:c r="E14" s="69"/>
      <x:c r="F14" s="69"/>
      <x:c r="G14" s="67"/>
    </x:row>
    <x:row r="15">
      <x:c r="A15" s="18" t="str">
        <x:v>OLS predicted G3</x:v>
      </x:c>
      <x:c r="B15" s="69" t="n">
        <x:f>SUM(D4:D12)</x:f>
        <x:v>11.267120962135081</x:v>
      </x:c>
      <x:c r="C15" s="50" t="str">
        <x:v>Sum of OLS contributions</x:v>
      </x:c>
      <x:c r="D15" s="69"/>
      <x:c r="E15" s="69"/>
      <x:c r="F15" s="69"/>
      <x:c r="G15" s="67"/>
    </x:row>
    <x:row r="16">
      <x:c r="A16" s="18" t="str">
        <x:v>Huber predicted G3</x:v>
      </x:c>
      <x:c r="B16" s="69" t="n">
        <x:f>SUM(F4:F12)</x:f>
        <x:v>11.310131521649161</x:v>
      </x:c>
      <x:c r="C16" s="50" t="str">
        <x:v>Sum of Huber contributions</x:v>
      </x:c>
      <x:c r="D16" s="69"/>
      <x:c r="E16" s="69"/>
      <x:c r="F16" s="69"/>
      <x:c r="G16" s="67"/>
    </x:row>
    <x:row r="17">
      <x:c r="A17" s="18" t="str">
        <x:v>Observed G3 example</x:v>
      </x:c>
      <x:c r="B17" s="130" t="n">
        <x:v>11</x:v>
      </x:c>
      <x:c r="C17" s="50" t="str">
        <x:v>Editable observed value</x:v>
      </x:c>
      <x:c r="D17" s="69"/>
      <x:c r="E17" s="69"/>
      <x:c r="F17" s="69"/>
      <x:c r="G17" s="67"/>
    </x:row>
    <x:row r="18">
      <x:c r="A18" s="18" t="str">
        <x:v>Huber residual</x:v>
      </x:c>
      <x:c r="B18" s="69" t="n">
        <x:f>B17-B16</x:f>
        <x:v>-0.31013152164916136</x:v>
      </x:c>
      <x:c r="C18" s="50" t="str">
        <x:v>Observed minus Huber prediction</x:v>
      </x:c>
      <x:c r="D18" s="69"/>
      <x:c r="E18" s="69"/>
      <x:c r="F18" s="69"/>
      <x:c r="G18" s="67"/>
    </x:row>
    <x:row r="19">
      <x:c r="A19" s="18" t="str">
        <x:v>Huber robust scale</x:v>
      </x:c>
      <x:c r="B19" s="69" t="n">
        <x:v>0.7614459484947522</x:v>
      </x:c>
      <x:c r="C19" s="50" t="str">
        <x:v>Estimated robust residual scale</x:v>
      </x:c>
      <x:c r="D19" s="69"/>
      <x:c r="E19" s="69"/>
      <x:c r="F19" s="69"/>
      <x:c r="G19" s="67"/>
    </x:row>
    <x:row r="20">
      <x:c r="A20" s="18" t="str">
        <x:v>Standardized robust residual</x:v>
      </x:c>
      <x:c r="B20" s="69" t="n">
        <x:f>B18/B19</x:f>
        <x:v>-0.40729289092973453</x:v>
      </x:c>
      <x:c r="C20" s="50" t="str">
        <x:v>Residual divided by robust scale</x:v>
      </x:c>
      <x:c r="D20" s="69"/>
      <x:c r="E20" s="69"/>
      <x:c r="F20" s="69"/>
      <x:c r="G20" s="67"/>
    </x:row>
    <x:row r="21">
      <x:c r="A21" s="18" t="str">
        <x:v>Huber tuning constant</x:v>
      </x:c>
      <x:c r="B21" s="69" t="n">
        <x:v>1.345</x:v>
      </x:c>
      <x:c r="C21" s="50" t="str">
        <x:v>Default 1.345</x:v>
      </x:c>
      <x:c r="D21" s="69"/>
      <x:c r="E21" s="69"/>
      <x:c r="F21" s="69"/>
      <x:c r="G21" s="67"/>
    </x:row>
    <x:row r="22">
      <x:c r="A22" s="18" t="str">
        <x:v>Calculated Huber weight</x:v>
      </x:c>
      <x:c r="B22" s="69" t="n">
        <x:f>IF(ABS(B20)=0,1,MIN(1,B21/ABS(B20)))</x:f>
        <x:v>1</x:v>
      </x:c>
      <x:c r="C22" s="50" t="str">
        <x:v>MIN(1, c / absolute standardized residual)</x:v>
      </x:c>
      <x:c r="D22" s="69"/>
      <x:c r="E22" s="69"/>
      <x:c r="F22" s="69"/>
      <x:c r="G22" s="67"/>
    </x:row>
    <x:row r="23">
      <x:c r="A23" s="18" t="str">
        <x:v>Weight below 0.80?</x:v>
      </x:c>
      <x:c r="B23" s="69" t="b">
        <x:f>B22&lt;0.8</x:f>
        <x:v>0</x:v>
      </x:c>
      <x:c r="C23" s="50" t="str">
        <x:v>Review as noticeably downweighted</x:v>
      </x:c>
      <x:c r="D23" s="69"/>
      <x:c r="E23" s="69"/>
      <x:c r="F23" s="69"/>
      <x:c r="G23" s="67"/>
    </x:row>
    <x:row r="24">
      <x:c r="A24" s="20" t="str">
        <x:v>Weight below 0.50?</x:v>
      </x:c>
      <x:c r="B24" s="94" t="b">
        <x:f>B22&lt;0.5</x:f>
        <x:v>0</x:v>
      </x:c>
      <x:c r="C24" s="68" t="str">
        <x:v>Strongly downweighted</x:v>
      </x:c>
      <x:c r="D24" s="69"/>
      <x:c r="E24" s="69"/>
      <x:c r="F24" s="69"/>
      <x:c r="G24" s="67"/>
    </x:row>
    <x:row r="25">
      <x:c r="A25" s="67"/>
      <x:c r="B25" s="67"/>
      <x:c r="C25" s="67"/>
      <x:c r="D25" s="67"/>
      <x:c r="E25" s="67"/>
      <x:c r="F25" s="67"/>
      <x:c r="G25" s="67"/>
    </x:row>
    <x:row r="26">
      <x:c r="A26" s="67"/>
      <x:c r="B26" s="67"/>
      <x:c r="C26" s="67"/>
      <x:c r="D26" s="67"/>
      <x:c r="E26" s="67"/>
      <x:c r="F26" s="67"/>
      <x:c r="G26" s="67"/>
    </x:row>
  </x:sheetData>
  <x:mergeCells>
    <x:mergeCell ref="A1:G1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  <x:col min="13" max="13" width="15" hidden="0" customWidth="1"/>
    <x:col min="14" max="14" width="15" hidden="0" customWidth="1"/>
    <x:col min="15" max="15" width="15" hidden="0" customWidth="1"/>
    <x:col min="16" max="16" width="15" hidden="0" customWidth="1"/>
    <x:col min="17" max="17" width="15" hidden="0" customWidth="1"/>
    <x:col min="18" max="18" width="15" hidden="0" customWidth="1"/>
    <x:col min="19" max="19" width="15" hidden="0" customWidth="1"/>
    <x:col min="20" max="20" width="15" hidden="0" customWidth="1"/>
    <x:col min="21" max="21" width="15" hidden="0" customWidth="1"/>
    <x:col min="22" max="22" width="15" hidden="0" customWidth="1"/>
  </x:cols>
  <x:sheetData>
    <x:row r="1">
      <x:c r="A1" s="5" t="str">
        <x:v>Robust Predictions, Residuals, and Weights – First 200 Cases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  <x:c r="Q1" s="5"/>
      <x:c r="R1" s="5"/>
      <x:c r="S1" s="5"/>
      <x:c r="T1" s="5"/>
      <x:c r="U1" s="5"/>
      <x:c r="V1" s="5"/>
    </x:row>
    <x:row r="3">
      <x:c r="A3" s="40" t="str">
        <x:v>case_number</x:v>
      </x:c>
      <x:c r="B3" s="84" t="str">
        <x:v>G3</x:v>
      </x:c>
      <x:c r="C3" s="84" t="str">
        <x:v>G1</x:v>
      </x:c>
      <x:c r="D3" s="84" t="str">
        <x:v>G2</x:v>
      </x:c>
      <x:c r="E3" s="84" t="str">
        <x:v>studytime</x:v>
      </x:c>
      <x:c r="F3" s="84" t="str">
        <x:v>failures</x:v>
      </x:c>
      <x:c r="G3" s="84" t="str">
        <x:v>absences</x:v>
      </x:c>
      <x:c r="H3" s="84" t="str">
        <x:v>age</x:v>
      </x:c>
      <x:c r="I3" s="84" t="str">
        <x:v>Medu</x:v>
      </x:c>
      <x:c r="J3" s="84" t="str">
        <x:v>Fedu</x:v>
      </x:c>
      <x:c r="K3" s="84" t="str">
        <x:v>ols_fitted</x:v>
      </x:c>
      <x:c r="L3" s="84" t="str">
        <x:v>ols_residual</x:v>
      </x:c>
      <x:c r="M3" s="84" t="str">
        <x:v>huber_fitted</x:v>
      </x:c>
      <x:c r="N3" s="84" t="str">
        <x:v>huber_residual</x:v>
      </x:c>
      <x:c r="O3" s="84" t="str">
        <x:v>huber_weight</x:v>
      </x:c>
      <x:c r="P3" s="84" t="str">
        <x:v>tukey_fitted</x:v>
      </x:c>
      <x:c r="Q3" s="84" t="str">
        <x:v>tukey_residual</x:v>
      </x:c>
      <x:c r="R3" s="84" t="str">
        <x:v>tukey_weight</x:v>
      </x:c>
      <x:c r="S3" s="84" t="str">
        <x:v>absolute_ols_residual</x:v>
      </x:c>
      <x:c r="T3" s="84" t="str">
        <x:v>absolute_huber_residual</x:v>
      </x:c>
      <x:c r="U3" s="84" t="str">
        <x:v>low_huber_weight_below_0_80</x:v>
      </x:c>
      <x:c r="V3" s="41" t="str">
        <x:v>strongly_downweighted_below_0_50</x:v>
      </x:c>
    </x:row>
    <x:row r="4">
      <x:c r="A4" s="106" t="n">
        <x:v>1</x:v>
      </x:c>
      <x:c r="B4" s="62" t="n">
        <x:v>11</x:v>
      </x:c>
      <x:c r="C4" s="62" t="n">
        <x:v>0</x:v>
      </x:c>
      <x:c r="D4" s="62" t="n">
        <x:v>11</x:v>
      </x:c>
      <x:c r="E4" s="62" t="n">
        <x:v>2</x:v>
      </x:c>
      <x:c r="F4" s="62" t="n">
        <x:v>0</x:v>
      </x:c>
      <x:c r="G4" s="62" t="n">
        <x:v>4</x:v>
      </x:c>
      <x:c r="H4" s="62" t="n">
        <x:v>18</x:v>
      </x:c>
      <x:c r="I4" s="62" t="n">
        <x:v>4</x:v>
      </x:c>
      <x:c r="J4" s="62" t="n">
        <x:v>4</x:v>
      </x:c>
      <x:c r="K4" s="62" t="n">
        <x:v>9.832673686519634</x:v>
      </x:c>
      <x:c r="L4" s="62" t="n">
        <x:v>1.1673263134803662</x:v>
      </x:c>
      <x:c r="M4" s="62" t="n">
        <x:v>10.206047382058767</x:v>
      </x:c>
      <x:c r="N4" s="62" t="n">
        <x:v>0.7939526179412333</x:v>
      </x:c>
      <x:c r="O4" s="62" t="n">
        <x:v>1</x:v>
      </x:c>
      <x:c r="P4" s="62" t="n">
        <x:v>10.257827065144822</x:v>
      </x:c>
      <x:c r="Q4" s="62" t="n">
        <x:v>0.7421729348551782</x:v>
      </x:c>
      <x:c r="R4" s="62" t="n">
        <x:v>0.9130509104656866</x:v>
      </x:c>
      <x:c r="S4" s="62" t="n">
        <x:v>1.1673263134803662</x:v>
      </x:c>
      <x:c r="T4" s="62" t="n">
        <x:v>0.7939526179412333</x:v>
      </x:c>
      <x:c r="U4" s="107" t="b">
        <x:v>0</x:v>
      </x:c>
      <x:c r="V4" s="108" t="b">
        <x:v>0</x:v>
      </x:c>
    </x:row>
    <x:row r="5">
      <x:c r="A5" s="106" t="n">
        <x:v>2</x:v>
      </x:c>
      <x:c r="B5" s="62" t="n">
        <x:v>11</x:v>
      </x:c>
      <x:c r="C5" s="62" t="n">
        <x:v>9</x:v>
      </x:c>
      <x:c r="D5" s="62" t="n">
        <x:v>11</x:v>
      </x:c>
      <x:c r="E5" s="62" t="n">
        <x:v>2</x:v>
      </x:c>
      <x:c r="F5" s="62" t="n">
        <x:v>0</x:v>
      </x:c>
      <x:c r="G5" s="62" t="n">
        <x:v>2</x:v>
      </x:c>
      <x:c r="H5" s="62" t="n">
        <x:v>17</x:v>
      </x:c>
      <x:c r="I5" s="62" t="n">
        <x:v>1</x:v>
      </x:c>
      <x:c r="J5" s="62" t="n">
        <x:v>1</x:v>
      </x:c>
      <x:c r="K5" s="62" t="n">
        <x:v>11.123811536673612</x:v>
      </x:c>
      <x:c r="L5" s="62" t="n">
        <x:v>-0.12381153667361211</x:v>
      </x:c>
      <x:c r="M5" s="62" t="n">
        <x:v>11.25960757486323</x:v>
      </x:c>
      <x:c r="N5" s="62" t="n">
        <x:v>-0.25960757486322983</x:v>
      </x:c>
      <x:c r="O5" s="62" t="n">
        <x:v>1</x:v>
      </x:c>
      <x:c r="P5" s="62" t="n">
        <x:v>11.286208355197044</x:v>
      </x:c>
      <x:c r="Q5" s="62" t="n">
        <x:v>-0.2862083551970436</x:v>
      </x:c>
      <x:c r="R5" s="62" t="n">
        <x:v>0.9868190968646303</x:v>
      </x:c>
      <x:c r="S5" s="62" t="n">
        <x:v>0.12381153667361211</x:v>
      </x:c>
      <x:c r="T5" s="62" t="n">
        <x:v>0.25960757486322983</x:v>
      </x:c>
      <x:c r="U5" s="107" t="b">
        <x:v>0</x:v>
      </x:c>
      <x:c r="V5" s="108" t="b">
        <x:v>0</x:v>
      </x:c>
    </x:row>
    <x:row r="6">
      <x:c r="A6" s="106" t="n">
        <x:v>3</x:v>
      </x:c>
      <x:c r="B6" s="62" t="n">
        <x:v>12</x:v>
      </x:c>
      <x:c r="C6" s="62" t="n">
        <x:v>12</x:v>
      </x:c>
      <x:c r="D6" s="62" t="n">
        <x:v>13</x:v>
      </x:c>
      <x:c r="E6" s="62" t="n">
        <x:v>2</x:v>
      </x:c>
      <x:c r="F6" s="62" t="n">
        <x:v>0</x:v>
      </x:c>
      <x:c r="G6" s="62" t="n">
        <x:v>6</x:v>
      </x:c>
      <x:c r="H6" s="62" t="n">
        <x:v>15</x:v>
      </x:c>
      <x:c r="I6" s="62" t="n">
        <x:v>1</x:v>
      </x:c>
      <x:c r="J6" s="62" t="n">
        <x:v>1</x:v>
      </x:c>
      <x:c r="K6" s="62" t="n">
        <x:v>13.369293419992836</x:v>
      </x:c>
      <x:c r="L6" s="62" t="n">
        <x:v>-1.369293419992836</x:v>
      </x:c>
      <x:c r="M6" s="62" t="n">
        <x:v>13.228058842913953</x:v>
      </x:c>
      <x:c r="N6" s="62" t="n">
        <x:v>-1.2280588429139527</x:v>
      </x:c>
      <x:c r="O6" s="62" t="n">
        <x:v>0.8339541762472954</x:v>
      </x:c>
      <x:c r="P6" s="62" t="n">
        <x:v>13.166615300611054</x:v>
      </x:c>
      <x:c r="Q6" s="62" t="n">
        <x:v>-1.1666153006110545</x:v>
      </x:c>
      <x:c r="R6" s="62" t="n">
        <x:v>0.7923471827342321</x:v>
      </x:c>
      <x:c r="S6" s="62" t="n">
        <x:v>1.369293419992836</x:v>
      </x:c>
      <x:c r="T6" s="62" t="n">
        <x:v>1.2280588429139527</x:v>
      </x:c>
      <x:c r="U6" s="107" t="b">
        <x:v>0</x:v>
      </x:c>
      <x:c r="V6" s="108" t="b">
        <x:v>0</x:v>
      </x:c>
    </x:row>
    <x:row r="7">
      <x:c r="A7" s="106" t="n">
        <x:v>4</x:v>
      </x:c>
      <x:c r="B7" s="62" t="n">
        <x:v>14</x:v>
      </x:c>
      <x:c r="C7" s="62" t="n">
        <x:v>14</x:v>
      </x:c>
      <x:c r="D7" s="62" t="n">
        <x:v>14</x:v>
      </x:c>
      <x:c r="E7" s="62" t="n">
        <x:v>3</x:v>
      </x:c>
      <x:c r="F7" s="62" t="n">
        <x:v>0</x:v>
      </x:c>
      <x:c r="G7" s="62" t="n">
        <x:v>0</x:v>
      </x:c>
      <x:c r="H7" s="62" t="n">
        <x:v>15</x:v>
      </x:c>
      <x:c r="I7" s="62" t="n">
        <x:v>4</x:v>
      </x:c>
      <x:c r="J7" s="62" t="n">
        <x:v>2</x:v>
      </x:c>
      <x:c r="K7" s="62" t="n">
        <x:v>14.388125635658369</x:v>
      </x:c>
      <x:c r="L7" s="62" t="n">
        <x:v>-0.3881256356583691</x:v>
      </x:c>
      <x:c r="M7" s="62" t="n">
        <x:v>14.372499417462425</x:v>
      </x:c>
      <x:c r="N7" s="62" t="n">
        <x:v>-0.372499417462425</x:v>
      </x:c>
      <x:c r="O7" s="62" t="n">
        <x:v>1</x:v>
      </x:c>
      <x:c r="P7" s="62" t="n">
        <x:v>14.361961380822198</x:v>
      </x:c>
      <x:c r="Q7" s="62" t="n">
        <x:v>-0.36196138082219775</x:v>
      </x:c>
      <x:c r="R7" s="62" t="n">
        <x:v>0.9789602463497112</x:v>
      </x:c>
      <x:c r="S7" s="62" t="n">
        <x:v>0.3881256356583691</x:v>
      </x:c>
      <x:c r="T7" s="62" t="n">
        <x:v>0.372499417462425</x:v>
      </x:c>
      <x:c r="U7" s="107" t="b">
        <x:v>0</x:v>
      </x:c>
      <x:c r="V7" s="108" t="b">
        <x:v>0</x:v>
      </x:c>
    </x:row>
    <x:row r="8">
      <x:c r="A8" s="106" t="n">
        <x:v>5</x:v>
      </x:c>
      <x:c r="B8" s="62" t="n">
        <x:v>13</x:v>
      </x:c>
      <x:c r="C8" s="62" t="n">
        <x:v>11</x:v>
      </x:c>
      <x:c r="D8" s="62" t="n">
        <x:v>13</x:v>
      </x:c>
      <x:c r="E8" s="62" t="n">
        <x:v>2</x:v>
      </x:c>
      <x:c r="F8" s="62" t="n">
        <x:v>0</x:v>
      </x:c>
      <x:c r="G8" s="62" t="n">
        <x:v>0</x:v>
      </x:c>
      <x:c r="H8" s="62" t="n">
        <x:v>16</x:v>
      </x:c>
      <x:c r="I8" s="62" t="n">
        <x:v>3</x:v>
      </x:c>
      <x:c r="J8" s="62" t="n">
        <x:v>3</x:v>
      </x:c>
      <x:c r="K8" s="62" t="n">
        <x:v>13.066158450018966</x:v>
      </x:c>
      <x:c r="L8" s="62" t="n">
        <x:v>-0.06615845001896581</x:v>
      </x:c>
      <x:c r="M8" s="62" t="n">
        <x:v>13.146762956867642</x:v>
      </x:c>
      <x:c r="N8" s="62" t="n">
        <x:v>-0.14676295686764185</x:v>
      </x:c>
      <x:c r="O8" s="62" t="n">
        <x:v>1</x:v>
      </x:c>
      <x:c r="P8" s="62" t="n">
        <x:v>13.15130918778816</x:v>
      </x:c>
      <x:c r="Q8" s="62" t="n">
        <x:v>-0.1513091877881596</x:v>
      </x:c>
      <x:c r="R8" s="62" t="n">
        <x:v>0.9963072671703683</x:v>
      </x:c>
      <x:c r="S8" s="62" t="n">
        <x:v>0.06615845001896581</x:v>
      </x:c>
      <x:c r="T8" s="62" t="n">
        <x:v>0.14676295686764185</x:v>
      </x:c>
      <x:c r="U8" s="107" t="b">
        <x:v>0</x:v>
      </x:c>
      <x:c r="V8" s="108" t="b">
        <x:v>0</x:v>
      </x:c>
    </x:row>
    <x:row r="9">
      <x:c r="A9" s="106" t="n">
        <x:v>6</x:v>
      </x:c>
      <x:c r="B9" s="62" t="n">
        <x:v>13</x:v>
      </x:c>
      <x:c r="C9" s="62" t="n">
        <x:v>12</x:v>
      </x:c>
      <x:c r="D9" s="62" t="n">
        <x:v>12</x:v>
      </x:c>
      <x:c r="E9" s="62" t="n">
        <x:v>2</x:v>
      </x:c>
      <x:c r="F9" s="62" t="n">
        <x:v>0</x:v>
      </x:c>
      <x:c r="G9" s="62" t="n">
        <x:v>6</x:v>
      </x:c>
      <x:c r="H9" s="62" t="n">
        <x:v>16</x:v>
      </x:c>
      <x:c r="I9" s="62" t="n">
        <x:v>4</x:v>
      </x:c>
      <x:c r="J9" s="62" t="n">
        <x:v>3</x:v>
      </x:c>
      <x:c r="K9" s="62" t="n">
        <x:v>12.416368762929565</x:v>
      </x:c>
      <x:c r="L9" s="62" t="n">
        <x:v>0.5836312370704348</x:v>
      </x:c>
      <x:c r="M9" s="62" t="n">
        <x:v>12.42222949970684</x:v>
      </x:c>
      <x:c r="N9" s="62" t="n">
        <x:v>0.5777705002931608</x:v>
      </x:c>
      <x:c r="O9" s="62" t="n">
        <x:v>1</x:v>
      </x:c>
      <x:c r="P9" s="62" t="n">
        <x:v>12.425402924632937</x:v>
      </x:c>
      <x:c r="Q9" s="62" t="n">
        <x:v>0.5745970753670626</x:v>
      </x:c>
      <x:c r="R9" s="62" t="n">
        <x:v>0.9474080255930811</x:v>
      </x:c>
      <x:c r="S9" s="62" t="n">
        <x:v>0.5836312370704348</x:v>
      </x:c>
      <x:c r="T9" s="62" t="n">
        <x:v>0.5777705002931608</x:v>
      </x:c>
      <x:c r="U9" s="107" t="b">
        <x:v>0</x:v>
      </x:c>
      <x:c r="V9" s="108" t="b">
        <x:v>0</x:v>
      </x:c>
    </x:row>
    <x:row r="10">
      <x:c r="A10" s="106" t="n">
        <x:v>7</x:v>
      </x:c>
      <x:c r="B10" s="62" t="n">
        <x:v>13</x:v>
      </x:c>
      <x:c r="C10" s="62" t="n">
        <x:v>13</x:v>
      </x:c>
      <x:c r="D10" s="62" t="n">
        <x:v>12</x:v>
      </x:c>
      <x:c r="E10" s="62" t="n">
        <x:v>2</x:v>
      </x:c>
      <x:c r="F10" s="62" t="n">
        <x:v>0</x:v>
      </x:c>
      <x:c r="G10" s="62" t="n">
        <x:v>0</x:v>
      </x:c>
      <x:c r="H10" s="62" t="n">
        <x:v>16</x:v>
      </x:c>
      <x:c r="I10" s="62" t="n">
        <x:v>2</x:v>
      </x:c>
      <x:c r="J10" s="62" t="n">
        <x:v>2</x:v>
      </x:c>
      <x:c r="K10" s="62" t="n">
        <x:v>12.491070210006738</x:v>
      </x:c>
      <x:c r="L10" s="62" t="n">
        <x:v>0.5089297899932621</x:v>
      </x:c>
      <x:c r="M10" s="62" t="n">
        <x:v>12.534749796395793</x:v>
      </x:c>
      <x:c r="N10" s="62" t="n">
        <x:v>0.46525020360420655</x:v>
      </x:c>
      <x:c r="O10" s="62" t="n">
        <x:v>1</x:v>
      </x:c>
      <x:c r="P10" s="62" t="n">
        <x:v>12.54702197446874</x:v>
      </x:c>
      <x:c r="Q10" s="62" t="n">
        <x:v>0.45297802553126054</x:v>
      </x:c>
      <x:c r="R10" s="62" t="n">
        <x:v>0.9671480292879331</x:v>
      </x:c>
      <x:c r="S10" s="62" t="n">
        <x:v>0.5089297899932621</x:v>
      </x:c>
      <x:c r="T10" s="62" t="n">
        <x:v>0.46525020360420655</x:v>
      </x:c>
      <x:c r="U10" s="107" t="b">
        <x:v>0</x:v>
      </x:c>
      <x:c r="V10" s="108" t="b">
        <x:v>0</x:v>
      </x:c>
    </x:row>
    <x:row r="11">
      <x:c r="A11" s="106" t="n">
        <x:v>8</x:v>
      </x:c>
      <x:c r="B11" s="62" t="n">
        <x:v>13</x:v>
      </x:c>
      <x:c r="C11" s="62" t="n">
        <x:v>10</x:v>
      </x:c>
      <x:c r="D11" s="62" t="n">
        <x:v>13</x:v>
      </x:c>
      <x:c r="E11" s="62" t="n">
        <x:v>2</x:v>
      </x:c>
      <x:c r="F11" s="62" t="n">
        <x:v>0</x:v>
      </x:c>
      <x:c r="G11" s="62" t="n">
        <x:v>2</x:v>
      </x:c>
      <x:c r="H11" s="62" t="n">
        <x:v>17</x:v>
      </x:c>
      <x:c r="I11" s="62" t="n">
        <x:v>4</x:v>
      </x:c>
      <x:c r="J11" s="62" t="n">
        <x:v>4</x:v>
      </x:c>
      <x:c r="K11" s="62" t="n">
        <x:v>12.968045523986662</x:v>
      </x:c>
      <x:c r="L11" s="62" t="n">
        <x:v>0.031954476013337896</x:v>
      </x:c>
      <x:c r="M11" s="62" t="n">
        <x:v>13.090303452486713</x:v>
      </x:c>
      <x:c r="N11" s="62" t="n">
        <x:v>-0.09030345248671345</x:v>
      </x:c>
      <x:c r="O11" s="62" t="n">
        <x:v>1</x:v>
      </x:c>
      <x:c r="P11" s="62" t="n">
        <x:v>13.111675716099148</x:v>
      </x:c>
      <x:c r="Q11" s="62" t="n">
        <x:v>-0.11167571609914795</x:v>
      </x:c>
      <x:c r="R11" s="62" t="n">
        <x:v>0.9979875847080567</x:v>
      </x:c>
      <x:c r="S11" s="62" t="n">
        <x:v>0.031954476013337896</x:v>
      </x:c>
      <x:c r="T11" s="62" t="n">
        <x:v>0.09030345248671345</x:v>
      </x:c>
      <x:c r="U11" s="107" t="b">
        <x:v>0</x:v>
      </x:c>
      <x:c r="V11" s="108" t="b">
        <x:v>0</x:v>
      </x:c>
    </x:row>
    <x:row r="12">
      <x:c r="A12" s="106" t="n">
        <x:v>9</x:v>
      </x:c>
      <x:c r="B12" s="62" t="n">
        <x:v>17</x:v>
      </x:c>
      <x:c r="C12" s="62" t="n">
        <x:v>15</x:v>
      </x:c>
      <x:c r="D12" s="62" t="n">
        <x:v>16</x:v>
      </x:c>
      <x:c r="E12" s="62" t="n">
        <x:v>2</x:v>
      </x:c>
      <x:c r="F12" s="62" t="n">
        <x:v>0</x:v>
      </x:c>
      <x:c r="G12" s="62" t="n">
        <x:v>0</x:v>
      </x:c>
      <x:c r="H12" s="62" t="n">
        <x:v>15</x:v>
      </x:c>
      <x:c r="I12" s="62" t="n">
        <x:v>3</x:v>
      </x:c>
      <x:c r="J12" s="62" t="n">
        <x:v>2</x:v>
      </x:c>
      <x:c r="K12" s="62" t="n">
        <x:v>16.249456400225395</x:v>
      </x:c>
      <x:c r="L12" s="62" t="n">
        <x:v>0.7505435997746055</x:v>
      </x:c>
      <x:c r="M12" s="62" t="n">
        <x:v>16.175382314414037</x:v>
      </x:c>
      <x:c r="N12" s="62" t="n">
        <x:v>0.824617685585963</x:v>
      </x:c>
      <x:c r="O12" s="62" t="n">
        <x:v>1</x:v>
      </x:c>
      <x:c r="P12" s="62" t="n">
        <x:v>16.131238770621135</x:v>
      </x:c>
      <x:c r="Q12" s="62" t="n">
        <x:v>0.8687612293788654</x:v>
      </x:c>
      <x:c r="R12" s="62" t="n">
        <x:v>0.8818634085429569</x:v>
      </x:c>
      <x:c r="S12" s="62" t="n">
        <x:v>0.7505435997746055</x:v>
      </x:c>
      <x:c r="T12" s="62" t="n">
        <x:v>0.824617685585963</x:v>
      </x:c>
      <x:c r="U12" s="107" t="b">
        <x:v>0</x:v>
      </x:c>
      <x:c r="V12" s="108" t="b">
        <x:v>0</x:v>
      </x:c>
    </x:row>
    <x:row r="13">
      <x:c r="A13" s="106" t="n">
        <x:v>10</x:v>
      </x:c>
      <x:c r="B13" s="62" t="n">
        <x:v>13</x:v>
      </x:c>
      <x:c r="C13" s="62" t="n">
        <x:v>12</x:v>
      </x:c>
      <x:c r="D13" s="62" t="n">
        <x:v>12</x:v>
      </x:c>
      <x:c r="E13" s="62" t="n">
        <x:v>2</x:v>
      </x:c>
      <x:c r="F13" s="62" t="n">
        <x:v>0</x:v>
      </x:c>
      <x:c r="G13" s="62" t="n">
        <x:v>0</x:v>
      </x:c>
      <x:c r="H13" s="62" t="n">
        <x:v>15</x:v>
      </x:c>
      <x:c r="I13" s="62" t="n">
        <x:v>3</x:v>
      </x:c>
      <x:c r="J13" s="62" t="n">
        <x:v>4</x:v>
      </x:c>
      <x:c r="K13" s="62" t="n">
        <x:v>12.324087592191395</x:v>
      </x:c>
      <x:c r="L13" s="62" t="n">
        <x:v>0.675912407808605</x:v>
      </x:c>
      <x:c r="M13" s="62" t="n">
        <x:v>12.32345184864516</x:v>
      </x:c>
      <x:c r="N13" s="62" t="n">
        <x:v>0.6765481513548401</x:v>
      </x:c>
      <x:c r="O13" s="62" t="n">
        <x:v>1</x:v>
      </x:c>
      <x:c r="P13" s="62" t="n">
        <x:v>12.311137184393058</x:v>
      </x:c>
      <x:c r="Q13" s="62" t="n">
        <x:v>0.6888628156069423</x:v>
      </x:c>
      <x:c r="R13" s="62" t="n">
        <x:v>0.9248574766595996</x:v>
      </x:c>
      <x:c r="S13" s="62" t="n">
        <x:v>0.675912407808605</x:v>
      </x:c>
      <x:c r="T13" s="62" t="n">
        <x:v>0.6765481513548401</x:v>
      </x:c>
      <x:c r="U13" s="107" t="b">
        <x:v>0</x:v>
      </x:c>
      <x:c r="V13" s="108" t="b">
        <x:v>0</x:v>
      </x:c>
    </x:row>
    <x:row r="14">
      <x:c r="A14" s="106" t="n">
        <x:v>11</x:v>
      </x:c>
      <x:c r="B14" s="62" t="n">
        <x:v>14</x:v>
      </x:c>
      <x:c r="C14" s="62" t="n">
        <x:v>14</x:v>
      </x:c>
      <x:c r="D14" s="62" t="n">
        <x:v>14</x:v>
      </x:c>
      <x:c r="E14" s="62" t="n">
        <x:v>2</x:v>
      </x:c>
      <x:c r="F14" s="62" t="n">
        <x:v>0</x:v>
      </x:c>
      <x:c r="G14" s="62" t="n">
        <x:v>2</x:v>
      </x:c>
      <x:c r="H14" s="62" t="n">
        <x:v>15</x:v>
      </x:c>
      <x:c r="I14" s="62" t="n">
        <x:v>4</x:v>
      </x:c>
      <x:c r="J14" s="62" t="n">
        <x:v>4</x:v>
      </x:c>
      <x:c r="K14" s="62" t="n">
        <x:v>14.3810685775535</x:v>
      </x:c>
      <x:c r="L14" s="62" t="n">
        <x:v>-0.3810685775534992</x:v>
      </x:c>
      <x:c r="M14" s="62" t="n">
        <x:v>14.307850408337186</x:v>
      </x:c>
      <x:c r="N14" s="62" t="n">
        <x:v>-0.30785040833718647</x:v>
      </x:c>
      <x:c r="O14" s="62" t="n">
        <x:v>1</x:v>
      </x:c>
      <x:c r="P14" s="62" t="n">
        <x:v>14.276246266752093</x:v>
      </x:c>
      <x:c r="Q14" s="62" t="n">
        <x:v>-0.27624626675209285</x:v>
      </x:c>
      <x:c r="R14" s="62" t="n">
        <x:v>0.9877179201005786</x:v>
      </x:c>
      <x:c r="S14" s="62" t="n">
        <x:v>0.3810685775534992</x:v>
      </x:c>
      <x:c r="T14" s="62" t="n">
        <x:v>0.30785040833718647</x:v>
      </x:c>
      <x:c r="U14" s="107" t="b">
        <x:v>0</x:v>
      </x:c>
      <x:c r="V14" s="108" t="b">
        <x:v>0</x:v>
      </x:c>
    </x:row>
    <x:row r="15">
      <x:c r="A15" s="106" t="n">
        <x:v>12</x:v>
      </x:c>
      <x:c r="B15" s="62" t="n">
        <x:v>13</x:v>
      </x:c>
      <x:c r="C15" s="62" t="n">
        <x:v>10</x:v>
      </x:c>
      <x:c r="D15" s="62" t="n">
        <x:v>12</x:v>
      </x:c>
      <x:c r="E15" s="62" t="n">
        <x:v>3</x:v>
      </x:c>
      <x:c r="F15" s="62" t="n">
        <x:v>0</x:v>
      </x:c>
      <x:c r="G15" s="62" t="n">
        <x:v>0</x:v>
      </x:c>
      <x:c r="H15" s="62" t="n">
        <x:v>15</x:v>
      </x:c>
      <x:c r="I15" s="62" t="n">
        <x:v>2</x:v>
      </x:c>
      <x:c r="J15" s="62" t="n">
        <x:v>1</x:v>
      </x:c>
      <x:c r="K15" s="62" t="n">
        <x:v>12.112801191522045</x:v>
      </x:c>
      <x:c r="L15" s="62" t="n">
        <x:v>0.8871988084779545</x:v>
      </x:c>
      <x:c r="M15" s="62" t="n">
        <x:v>12.154211655294707</x:v>
      </x:c>
      <x:c r="N15" s="62" t="n">
        <x:v>0.8457883447052925</x:v>
      </x:c>
      <x:c r="O15" s="62" t="n">
        <x:v>1</x:v>
      </x:c>
      <x:c r="P15" s="62" t="n">
        <x:v>12.144180422052356</x:v>
      </x:c>
      <x:c r="Q15" s="62" t="n">
        <x:v>0.8558195779476439</x:v>
      </x:c>
      <x:c r="R15" s="62" t="n">
        <x:v>0.885250360858374</x:v>
      </x:c>
      <x:c r="S15" s="62" t="n">
        <x:v>0.8871988084779545</x:v>
      </x:c>
      <x:c r="T15" s="62" t="n">
        <x:v>0.8457883447052925</x:v>
      </x:c>
      <x:c r="U15" s="107" t="b">
        <x:v>0</x:v>
      </x:c>
      <x:c r="V15" s="108" t="b">
        <x:v>0</x:v>
      </x:c>
    </x:row>
    <x:row r="16">
      <x:c r="A16" s="106" t="n">
        <x:v>13</x:v>
      </x:c>
      <x:c r="B16" s="62" t="n">
        <x:v>12</x:v>
      </x:c>
      <x:c r="C16" s="62" t="n">
        <x:v>12</x:v>
      </x:c>
      <x:c r="D16" s="62" t="n">
        <x:v>13</x:v>
      </x:c>
      <x:c r="E16" s="62" t="n">
        <x:v>1</x:v>
      </x:c>
      <x:c r="F16" s="62" t="n">
        <x:v>0</x:v>
      </x:c>
      <x:c r="G16" s="62" t="n">
        <x:v>0</x:v>
      </x:c>
      <x:c r="H16" s="62" t="n">
        <x:v>15</x:v>
      </x:c>
      <x:c r="I16" s="62" t="n">
        <x:v>4</x:v>
      </x:c>
      <x:c r="J16" s="62" t="n">
        <x:v>4</x:v>
      </x:c>
      <x:c r="K16" s="62" t="n">
        <x:v>13.067312015960072</x:v>
      </x:c>
      <x:c r="L16" s="62" t="n">
        <x:v>-1.0673120159600717</x:v>
      </x:c>
      <x:c r="M16" s="62" t="n">
        <x:v>13.147577956466456</x:v>
      </x:c>
      <x:c r="N16" s="62" t="n">
        <x:v>-1.1475779564664563</x:v>
      </x:c>
      <x:c r="O16" s="62" t="n">
        <x:v>0.8924402869143551</x:v>
      </x:c>
      <x:c r="P16" s="62" t="n">
        <x:v>13.147100041577097</x:v>
      </x:c>
      <x:c r="Q16" s="62" t="n">
        <x:v>-1.1471000415770973</x:v>
      </x:c>
      <x:c r="R16" s="62" t="n">
        <x:v>0.7988492133884113</x:v>
      </x:c>
      <x:c r="S16" s="62" t="n">
        <x:v>1.0673120159600717</x:v>
      </x:c>
      <x:c r="T16" s="62" t="n">
        <x:v>1.1475779564664563</x:v>
      </x:c>
      <x:c r="U16" s="107" t="b">
        <x:v>0</x:v>
      </x:c>
      <x:c r="V16" s="108" t="b">
        <x:v>0</x:v>
      </x:c>
    </x:row>
    <x:row r="17">
      <x:c r="A17" s="106" t="n">
        <x:v>14</x:v>
      </x:c>
      <x:c r="B17" s="62" t="n">
        <x:v>13</x:v>
      </x:c>
      <x:c r="C17" s="62" t="n">
        <x:v>12</x:v>
      </x:c>
      <x:c r="D17" s="62" t="n">
        <x:v>12</x:v>
      </x:c>
      <x:c r="E17" s="62" t="n">
        <x:v>2</x:v>
      </x:c>
      <x:c r="F17" s="62" t="n">
        <x:v>0</x:v>
      </x:c>
      <x:c r="G17" s="62" t="n">
        <x:v>0</x:v>
      </x:c>
      <x:c r="H17" s="62" t="n">
        <x:v>15</x:v>
      </x:c>
      <x:c r="I17" s="62" t="n">
        <x:v>4</x:v>
      </x:c>
      <x:c r="J17" s="62" t="n">
        <x:v>3</x:v>
      </x:c>
      <x:c r="K17" s="62" t="n">
        <x:v>12.257111099221714</x:v>
      </x:c>
      <x:c r="L17" s="62" t="n">
        <x:v>0.7428889007782864</x:v>
      </x:c>
      <x:c r="M17" s="62" t="n">
        <x:v>12.339797852359364</x:v>
      </x:c>
      <x:c r="N17" s="62" t="n">
        <x:v>0.6602021476406357</x:v>
      </x:c>
      <x:c r="O17" s="62" t="n">
        <x:v>1</x:v>
      </x:c>
      <x:c r="P17" s="62" t="n">
        <x:v>12.353487214880305</x:v>
      </x:c>
      <x:c r="Q17" s="62" t="n">
        <x:v>0.646512785119695</x:v>
      </x:c>
      <x:c r="R17" s="62" t="n">
        <x:v>0.9336586970926704</x:v>
      </x:c>
      <x:c r="S17" s="62" t="n">
        <x:v>0.7428889007782864</x:v>
      </x:c>
      <x:c r="T17" s="62" t="n">
        <x:v>0.6602021476406357</x:v>
      </x:c>
      <x:c r="U17" s="107" t="b">
        <x:v>0</x:v>
      </x:c>
      <x:c r="V17" s="108" t="b">
        <x:v>0</x:v>
      </x:c>
    </x:row>
    <x:row r="18">
      <x:c r="A18" s="106" t="n">
        <x:v>15</x:v>
      </x:c>
      <x:c r="B18" s="62" t="n">
        <x:v>15</x:v>
      </x:c>
      <x:c r="C18" s="62" t="n">
        <x:v>14</x:v>
      </x:c>
      <x:c r="D18" s="62" t="n">
        <x:v>14</x:v>
      </x:c>
      <x:c r="E18" s="62" t="n">
        <x:v>3</x:v>
      </x:c>
      <x:c r="F18" s="62" t="n">
        <x:v>0</x:v>
      </x:c>
      <x:c r="G18" s="62" t="n">
        <x:v>0</x:v>
      </x:c>
      <x:c r="H18" s="62" t="n">
        <x:v>15</x:v>
      </x:c>
      <x:c r="I18" s="62" t="n">
        <x:v>2</x:v>
      </x:c>
      <x:c r="J18" s="62" t="n">
        <x:v>2</x:v>
      </x:c>
      <x:c r="K18" s="62" t="n">
        <x:v>14.478027937644699</x:v>
      </x:c>
      <x:c r="L18" s="62" t="n">
        <x:v>0.5219720623553012</x:v>
      </x:c>
      <x:c r="M18" s="62" t="n">
        <x:v>14.363494913119299</x:v>
      </x:c>
      <x:c r="N18" s="62" t="n">
        <x:v>0.6365050868807014</x:v>
      </x:c>
      <x:c r="O18" s="62" t="n">
        <x:v>1</x:v>
      </x:c>
      <x:c r="P18" s="62" t="n">
        <x:v>14.320088884652169</x:v>
      </x:c>
      <x:c r="Q18" s="62" t="n">
        <x:v>0.6799111153478314</x:v>
      </x:c>
      <x:c r="R18" s="62" t="n">
        <x:v>0.9267608181311496</x:v>
      </x:c>
      <x:c r="S18" s="62" t="n">
        <x:v>0.5219720623553012</x:v>
      </x:c>
      <x:c r="T18" s="62" t="n">
        <x:v>0.6365050868807014</x:v>
      </x:c>
      <x:c r="U18" s="107" t="b">
        <x:v>0</x:v>
      </x:c>
      <x:c r="V18" s="108" t="b">
        <x:v>0</x:v>
      </x:c>
    </x:row>
    <x:row r="19">
      <x:c r="A19" s="106" t="n">
        <x:v>16</x:v>
      </x:c>
      <x:c r="B19" s="62" t="n">
        <x:v>17</x:v>
      </x:c>
      <x:c r="C19" s="62" t="n">
        <x:v>17</x:v>
      </x:c>
      <x:c r="D19" s="62" t="n">
        <x:v>17</x:v>
      </x:c>
      <x:c r="E19" s="62" t="n">
        <x:v>1</x:v>
      </x:c>
      <x:c r="F19" s="62" t="n">
        <x:v>0</x:v>
      </x:c>
      <x:c r="G19" s="62" t="n">
        <x:v>6</x:v>
      </x:c>
      <x:c r="H19" s="62" t="n">
        <x:v>16</x:v>
      </x:c>
      <x:c r="I19" s="62" t="n">
        <x:v>4</x:v>
      </x:c>
      <x:c r="J19" s="62" t="n">
        <x:v>4</x:v>
      </x:c>
      <x:c r="K19" s="62" t="n">
        <x:v>17.482782498177055</x:v>
      </x:c>
      <x:c r="L19" s="62" t="n">
        <x:v>-0.48278249817705543</x:v>
      </x:c>
      <x:c r="M19" s="62" t="n">
        <x:v>17.30385698891788</x:v>
      </x:c>
      <x:c r="N19" s="62" t="n">
        <x:v>-0.3038569889178788</x:v>
      </x:c>
      <x:c r="O19" s="62" t="n">
        <x:v>1</x:v>
      </x:c>
      <x:c r="P19" s="62" t="n">
        <x:v>17.243237960185535</x:v>
      </x:c>
      <x:c r="Q19" s="62" t="n">
        <x:v>-0.24323796018553523</x:v>
      </x:c>
      <x:c r="R19" s="62" t="n">
        <x:v>0.9904710910378575</x:v>
      </x:c>
      <x:c r="S19" s="62" t="n">
        <x:v>0.48278249817705543</x:v>
      </x:c>
      <x:c r="T19" s="62" t="n">
        <x:v>0.3038569889178788</x:v>
      </x:c>
      <x:c r="U19" s="107" t="b">
        <x:v>0</x:v>
      </x:c>
      <x:c r="V19" s="108" t="b">
        <x:v>0</x:v>
      </x:c>
    </x:row>
    <x:row r="20">
      <x:c r="A20" s="106" t="n">
        <x:v>17</x:v>
      </x:c>
      <x:c r="B20" s="62" t="n">
        <x:v>14</x:v>
      </x:c>
      <x:c r="C20" s="62" t="n">
        <x:v>13</x:v>
      </x:c>
      <x:c r="D20" s="62" t="n">
        <x:v>13</x:v>
      </x:c>
      <x:c r="E20" s="62" t="n">
        <x:v>3</x:v>
      </x:c>
      <x:c r="F20" s="62" t="n">
        <x:v>0</x:v>
      </x:c>
      <x:c r="G20" s="62" t="n">
        <x:v>10</x:v>
      </x:c>
      <x:c r="H20" s="62" t="n">
        <x:v>16</x:v>
      </x:c>
      <x:c r="I20" s="62" t="n">
        <x:v>4</x:v>
      </x:c>
      <x:c r="J20" s="62" t="n">
        <x:v>4</x:v>
      </x:c>
      <x:c r="K20" s="62" t="n">
        <x:v>13.65427806196969</x:v>
      </x:c>
      <x:c r="L20" s="62" t="n">
        <x:v>0.3457219380303105</x:v>
      </x:c>
      <x:c r="M20" s="62" t="n">
        <x:v>13.452229709398331</x:v>
      </x:c>
      <x:c r="N20" s="62" t="n">
        <x:v>0.5477702906016688</x:v>
      </x:c>
      <x:c r="O20" s="62" t="n">
        <x:v>1</x:v>
      </x:c>
      <x:c r="P20" s="62" t="n">
        <x:v>13.403460050393768</x:v>
      </x:c>
      <x:c r="Q20" s="62" t="n">
        <x:v>0.5965399496062318</x:v>
      </x:c>
      <x:c r="R20" s="62" t="n">
        <x:v>0.9433741220994135</x:v>
      </x:c>
      <x:c r="S20" s="62" t="n">
        <x:v>0.3457219380303105</x:v>
      </x:c>
      <x:c r="T20" s="62" t="n">
        <x:v>0.5477702906016688</x:v>
      </x:c>
      <x:c r="U20" s="107" t="b">
        <x:v>0</x:v>
      </x:c>
      <x:c r="V20" s="108" t="b">
        <x:v>0</x:v>
      </x:c>
    </x:row>
    <x:row r="21">
      <x:c r="A21" s="106" t="n">
        <x:v>18</x:v>
      </x:c>
      <x:c r="B21" s="62" t="n">
        <x:v>14</x:v>
      </x:c>
      <x:c r="C21" s="62" t="n">
        <x:v>13</x:v>
      </x:c>
      <x:c r="D21" s="62" t="n">
        <x:v>14</x:v>
      </x:c>
      <x:c r="E21" s="62" t="n">
        <x:v>2</x:v>
      </x:c>
      <x:c r="F21" s="62" t="n">
        <x:v>0</x:v>
      </x:c>
      <x:c r="G21" s="62" t="n">
        <x:v>2</x:v>
      </x:c>
      <x:c r="H21" s="62" t="n">
        <x:v>16</x:v>
      </x:c>
      <x:c r="I21" s="62" t="n">
        <x:v>3</x:v>
      </x:c>
      <x:c r="J21" s="62" t="n">
        <x:v>3</x:v>
      </x:c>
      <x:c r="K21" s="62" t="n">
        <x:v>14.283283210823264</x:v>
      </x:c>
      <x:c r="L21" s="62" t="n">
        <x:v>-0.2832832108232637</x:v>
      </x:c>
      <x:c r="M21" s="62" t="n">
        <x:v>14.261700182124835</x:v>
      </x:c>
      <x:c r="N21" s="62" t="n">
        <x:v>-0.2617001821248355</x:v>
      </x:c>
      <x:c r="O21" s="62" t="n">
        <x:v>1</x:v>
      </x:c>
      <x:c r="P21" s="62" t="n">
        <x:v>14.243769086993348</x:v>
      </x:c>
      <x:c r="Q21" s="62" t="n">
        <x:v>-0.24376908699334798</x:v>
      </x:c>
      <x:c r="R21" s="62" t="n">
        <x:v>0.9904295317026859</x:v>
      </x:c>
      <x:c r="S21" s="62" t="n">
        <x:v>0.2832832108232637</x:v>
      </x:c>
      <x:c r="T21" s="62" t="n">
        <x:v>0.2617001821248355</x:v>
      </x:c>
      <x:c r="U21" s="107" t="b">
        <x:v>0</x:v>
      </x:c>
      <x:c r="V21" s="108" t="b">
        <x:v>0</x:v>
      </x:c>
    </x:row>
    <x:row r="22">
      <x:c r="A22" s="106" t="n">
        <x:v>19</x:v>
      </x:c>
      <x:c r="B22" s="62" t="n">
        <x:v>7</x:v>
      </x:c>
      <x:c r="C22" s="62" t="n">
        <x:v>8</x:v>
      </x:c>
      <x:c r="D22" s="62" t="n">
        <x:v>8</x:v>
      </x:c>
      <x:c r="E22" s="62" t="n">
        <x:v>1</x:v>
      </x:c>
      <x:c r="F22" s="62" t="n">
        <x:v>3</x:v>
      </x:c>
      <x:c r="G22" s="62" t="n">
        <x:v>2</x:v>
      </x:c>
      <x:c r="H22" s="62" t="n">
        <x:v>17</x:v>
      </x:c>
      <x:c r="I22" s="62" t="n">
        <x:v>3</x:v>
      </x:c>
      <x:c r="J22" s="62" t="n">
        <x:v>2</x:v>
      </x:c>
      <x:c r="K22" s="62" t="n">
        <x:v>7.455400377915268</x:v>
      </x:c>
      <x:c r="L22" s="62" t="n">
        <x:v>-0.455400377915268</x:v>
      </x:c>
      <x:c r="M22" s="62" t="n">
        <x:v>8.010249194030397</x:v>
      </x:c>
      <x:c r="N22" s="62" t="n">
        <x:v>-1.010249194030397</x:v>
      </x:c>
      <x:c r="O22" s="62" t="n">
        <x:v>1</x:v>
      </x:c>
      <x:c r="P22" s="62" t="n">
        <x:v>8.18570912745428</x:v>
      </x:c>
      <x:c r="Q22" s="62" t="n">
        <x:v>-1.1857091274542793</x:v>
      </x:c>
      <x:c r="R22" s="62" t="n">
        <x:v>0.7859057662837614</x:v>
      </x:c>
      <x:c r="S22" s="62" t="n">
        <x:v>0.455400377915268</x:v>
      </x:c>
      <x:c r="T22" s="62" t="n">
        <x:v>1.010249194030397</x:v>
      </x:c>
      <x:c r="U22" s="107" t="b">
        <x:v>0</x:v>
      </x:c>
      <x:c r="V22" s="108" t="b">
        <x:v>0</x:v>
      </x:c>
    </x:row>
    <x:row r="23">
      <x:c r="A23" s="106" t="n">
        <x:v>20</x:v>
      </x:c>
      <x:c r="B23" s="62" t="n">
        <x:v>12</x:v>
      </x:c>
      <x:c r="C23" s="62" t="n">
        <x:v>12</x:v>
      </x:c>
      <x:c r="D23" s="62" t="n">
        <x:v>12</x:v>
      </x:c>
      <x:c r="E23" s="62" t="n">
        <x:v>1</x:v>
      </x:c>
      <x:c r="F23" s="62" t="n">
        <x:v>0</x:v>
      </x:c>
      <x:c r="G23" s="62" t="n">
        <x:v>6</x:v>
      </x:c>
      <x:c r="H23" s="62" t="n">
        <x:v>16</x:v>
      </x:c>
      <x:c r="I23" s="62" t="n">
        <x:v>4</x:v>
      </x:c>
      <x:c r="J23" s="62" t="n">
        <x:v>3</x:v>
      </x:c>
      <x:c r="K23" s="62" t="n">
        <x:v>12.319736962140436</x:v>
      </x:c>
      <x:c r="L23" s="62" t="n">
        <x:v>-0.31973696214043557</x:v>
      </x:c>
      <x:c r="M23" s="62" t="n">
        <x:v>12.376894273093303</x:v>
      </x:c>
      <x:c r="N23" s="62" t="n">
        <x:v>-0.3768942730933027</x:v>
      </x:c>
      <x:c r="O23" s="62" t="n">
        <x:v>1</x:v>
      </x:c>
      <x:c r="P23" s="62" t="n">
        <x:v>12.388716598663132</x:v>
      </x:c>
      <x:c r="Q23" s="62" t="n">
        <x:v>-0.388716598663132</x:v>
      </x:c>
      <x:c r="R23" s="62" t="n">
        <x:v>0.9757546597540463</x:v>
      </x:c>
      <x:c r="S23" s="62" t="n">
        <x:v>0.31973696214043557</x:v>
      </x:c>
      <x:c r="T23" s="62" t="n">
        <x:v>0.3768942730933027</x:v>
      </x:c>
      <x:c r="U23" s="107" t="b">
        <x:v>0</x:v>
      </x:c>
      <x:c r="V23" s="108" t="b">
        <x:v>0</x:v>
      </x:c>
    </x:row>
    <x:row r="24">
      <x:c r="A24" s="106" t="n">
        <x:v>21</x:v>
      </x:c>
      <x:c r="B24" s="62" t="n">
        <x:v>14</x:v>
      </x:c>
      <x:c r="C24" s="62" t="n">
        <x:v>12</x:v>
      </x:c>
      <x:c r="D24" s="62" t="n">
        <x:v>13</x:v>
      </x:c>
      <x:c r="E24" s="62" t="n">
        <x:v>2</x:v>
      </x:c>
      <x:c r="F24" s="62" t="n">
        <x:v>0</x:v>
      </x:c>
      <x:c r="G24" s="62" t="n">
        <x:v>0</x:v>
      </x:c>
      <x:c r="H24" s="62" t="n">
        <x:v>15</x:v>
      </x:c>
      <x:c r="I24" s="62" t="n">
        <x:v>4</x:v>
      </x:c>
      <x:c r="J24" s="62" t="n">
        <x:v>3</x:v>
      </x:c>
      <x:c r="K24" s="62" t="n">
        <x:v>13.141918474772686</x:v>
      </x:c>
      <x:c r="L24" s="62" t="n">
        <x:v>0.8580815252273144</x:v>
      </x:c>
      <x:c r="M24" s="62" t="n">
        <x:v>13.204756934622633</x:v>
      </x:c>
      <x:c r="N24" s="62" t="n">
        <x:v>0.7952430653773668</x:v>
      </x:c>
      <x:c r="O24" s="62" t="n">
        <x:v>1</x:v>
      </x:c>
      <x:c r="P24" s="62" t="n">
        <x:v>13.205200149949135</x:v>
      </x:c>
      <x:c r="Q24" s="62" t="n">
        <x:v>0.7947998500508646</x:v>
      </x:c>
      <x:c r="R24" s="62" t="n">
        <x:v>0.9006156741056452</x:v>
      </x:c>
      <x:c r="S24" s="62" t="n">
        <x:v>0.8580815252273144</x:v>
      </x:c>
      <x:c r="T24" s="62" t="n">
        <x:v>0.7952430653773668</x:v>
      </x:c>
      <x:c r="U24" s="107" t="b">
        <x:v>0</x:v>
      </x:c>
      <x:c r="V24" s="108" t="b">
        <x:v>0</x:v>
      </x:c>
    </x:row>
    <x:row r="25">
      <x:c r="A25" s="106" t="n">
        <x:v>22</x:v>
      </x:c>
      <x:c r="B25" s="62" t="n">
        <x:v>12</x:v>
      </x:c>
      <x:c r="C25" s="62" t="n">
        <x:v>11</x:v>
      </x:c>
      <x:c r="D25" s="62" t="n">
        <x:v>12</x:v>
      </x:c>
      <x:c r="E25" s="62" t="n">
        <x:v>1</x:v>
      </x:c>
      <x:c r="F25" s="62" t="n">
        <x:v>0</x:v>
      </x:c>
      <x:c r="G25" s="62" t="n">
        <x:v>0</x:v>
      </x:c>
      <x:c r="H25" s="62" t="n">
        <x:v>15</x:v>
      </x:c>
      <x:c r="I25" s="62" t="n">
        <x:v>4</x:v>
      </x:c>
      <x:c r="J25" s="62" t="n">
        <x:v>4</x:v>
      </x:c>
      <x:c r="K25" s="62" t="n">
        <x:v>12.039107977148053</x:v>
      </x:c>
      <x:c r="L25" s="62" t="n">
        <x:v>-0.0391079771480527</x:v>
      </x:c>
      <x:c r="M25" s="62" t="n">
        <x:v>12.159816662993014</x:v>
      </x:c>
      <x:c r="N25" s="62" t="n">
        <x:v>-0.15981666299301445</x:v>
      </x:c>
      <x:c r="O25" s="62" t="n">
        <x:v>1</x:v>
      </x:c>
      <x:c r="P25" s="62" t="n">
        <x:v>12.17191301279217</x:v>
      </x:c>
      <x:c r="Q25" s="62" t="n">
        <x:v>-0.17191301279217086</x:v>
      </x:c>
      <x:c r="R25" s="62" t="n">
        <x:v>0.995234396193417</x:v>
      </x:c>
      <x:c r="S25" s="62" t="n">
        <x:v>0.0391079771480527</x:v>
      </x:c>
      <x:c r="T25" s="62" t="n">
        <x:v>0.15981666299301445</x:v>
      </x:c>
      <x:c r="U25" s="107" t="b">
        <x:v>0</x:v>
      </x:c>
      <x:c r="V25" s="108" t="b">
        <x:v>0</x:v>
      </x:c>
    </x:row>
    <x:row r="26">
      <x:c r="A26" s="106" t="n">
        <x:v>23</x:v>
      </x:c>
      <x:c r="B26" s="62" t="n">
        <x:v>14</x:v>
      </x:c>
      <x:c r="C26" s="62" t="n">
        <x:v>12</x:v>
      </x:c>
      <x:c r="D26" s="62" t="n">
        <x:v>13</x:v>
      </x:c>
      <x:c r="E26" s="62" t="n">
        <x:v>2</x:v>
      </x:c>
      <x:c r="F26" s="62" t="n">
        <x:v>0</x:v>
      </x:c>
      <x:c r="G26" s="62" t="n">
        <x:v>0</x:v>
      </x:c>
      <x:c r="H26" s="62" t="n">
        <x:v>16</x:v>
      </x:c>
      <x:c r="I26" s="62" t="n">
        <x:v>4</x:v>
      </x:c>
      <x:c r="J26" s="62" t="n">
        <x:v>2</x:v>
      </x:c>
      <x:c r="K26" s="62" t="n">
        <x:v>13.142578620310333</x:v>
      </x:c>
      <x:c r="L26" s="62" t="n">
        <x:v>0.8574213796896668</x:v>
      </x:c>
      <x:c r="M26" s="62" t="n">
        <x:v>13.285911171792016</x:v>
      </x:c>
      <x:c r="N26" s="62" t="n">
        <x:v>0.7140888282079842</x:v>
      </x:c>
      <x:c r="O26" s="62" t="n">
        <x:v>1</x:v>
      </x:c>
      <x:c r="P26" s="62" t="n">
        <x:v>13.317133311991505</x:v>
      </x:c>
      <x:c r="Q26" s="62" t="n">
        <x:v>0.6828666880084953</x:v>
      </x:c>
      <x:c r="R26" s="62" t="n">
        <x:v>0.9261349310931845</x:v>
      </x:c>
      <x:c r="S26" s="62" t="n">
        <x:v>0.8574213796896668</x:v>
      </x:c>
      <x:c r="T26" s="62" t="n">
        <x:v>0.7140888282079842</x:v>
      </x:c>
      <x:c r="U26" s="107" t="b">
        <x:v>0</x:v>
      </x:c>
      <x:c r="V26" s="108" t="b">
        <x:v>0</x:v>
      </x:c>
    </x:row>
    <x:row r="27">
      <x:c r="A27" s="106" t="n">
        <x:v>24</x:v>
      </x:c>
      <x:c r="B27" s="62" t="n">
        <x:v>10</x:v>
      </x:c>
      <x:c r="C27" s="62" t="n">
        <x:v>10</x:v>
      </x:c>
      <x:c r="D27" s="62" t="n">
        <x:v>10</x:v>
      </x:c>
      <x:c r="E27" s="62" t="n">
        <x:v>2</x:v>
      </x:c>
      <x:c r="F27" s="62" t="n">
        <x:v>0</x:v>
      </x:c>
      <x:c r="G27" s="62" t="n">
        <x:v>2</x:v>
      </x:c>
      <x:c r="H27" s="62" t="n">
        <x:v>16</x:v>
      </x:c>
      <x:c r="I27" s="62" t="n">
        <x:v>2</x:v>
      </x:c>
      <x:c r="J27" s="62" t="n">
        <x:v>2</x:v>
      </x:c>
      <x:c r="K27" s="62" t="n">
        <x:v>10.336789527852877</x:v>
      </x:c>
      <x:c r="L27" s="62" t="n">
        <x:v>-0.3367895278528774</x:v>
      </x:c>
      <x:c r="M27" s="62" t="n">
        <x:v>10.440798718812312</x:v>
      </x:c>
      <x:c r="N27" s="62" t="n">
        <x:v>-0.4407987188123119</x:v>
      </x:c>
      <x:c r="O27" s="62" t="n">
        <x:v>1</x:v>
      </x:c>
      <x:c r="P27" s="62" t="n">
        <x:v>10.466972599886956</x:v>
      </x:c>
      <x:c r="Q27" s="62" t="n">
        <x:v>-0.4669725998869563</x:v>
      </x:c>
      <x:c r="R27" s="62" t="n">
        <x:v>0.9651050689387594</x:v>
      </x:c>
      <x:c r="S27" s="62" t="n">
        <x:v>0.3367895278528774</x:v>
      </x:c>
      <x:c r="T27" s="62" t="n">
        <x:v>0.4407987188123119</x:v>
      </x:c>
      <x:c r="U27" s="107" t="b">
        <x:v>0</x:v>
      </x:c>
      <x:c r="V27" s="108" t="b">
        <x:v>0</x:v>
      </x:c>
    </x:row>
    <x:row r="28">
      <x:c r="A28" s="106" t="n">
        <x:v>25</x:v>
      </x:c>
      <x:c r="B28" s="62" t="n">
        <x:v>10</x:v>
      </x:c>
      <x:c r="C28" s="62" t="n">
        <x:v>10</x:v>
      </x:c>
      <x:c r="D28" s="62" t="n">
        <x:v>11</x:v>
      </x:c>
      <x:c r="E28" s="62" t="n">
        <x:v>3</x:v>
      </x:c>
      <x:c r="F28" s="62" t="n">
        <x:v>0</x:v>
      </x:c>
      <x:c r="G28" s="62" t="n">
        <x:v>2</x:v>
      </x:c>
      <x:c r="H28" s="62" t="n">
        <x:v>15</x:v>
      </x:c>
      <x:c r="I28" s="62" t="n">
        <x:v>2</x:v>
      </x:c>
      <x:c r="J28" s="62" t="n">
        <x:v>4</x:v>
      </x:c>
      <x:c r="K28" s="62" t="n">
        <x:v>11.339593900631852</x:v>
      </x:c>
      <x:c r="L28" s="62" t="n">
        <x:v>-1.3395939006318525</x:v>
      </x:c>
      <x:c r="M28" s="62" t="n">
        <x:v>11.258095038977094</x:v>
      </x:c>
      <x:c r="N28" s="62" t="n">
        <x:v>-1.2580950389770944</x:v>
      </x:c>
      <x:c r="O28" s="62" t="n">
        <x:v>0.814044065826859</x:v>
      </x:c>
      <x:c r="P28" s="62" t="n">
        <x:v>11.222024916480992</x:v>
      </x:c>
      <x:c r="Q28" s="62" t="n">
        <x:v>-1.2220249164809918</x:v>
      </x:c>
      <x:c r="R28" s="62" t="n">
        <x:v>0.7734412423971707</x:v>
      </x:c>
      <x:c r="S28" s="62" t="n">
        <x:v>1.3395939006318525</x:v>
      </x:c>
      <x:c r="T28" s="62" t="n">
        <x:v>1.2580950389770944</x:v>
      </x:c>
      <x:c r="U28" s="107" t="b">
        <x:v>0</x:v>
      </x:c>
      <x:c r="V28" s="108" t="b">
        <x:v>0</x:v>
      </x:c>
    </x:row>
    <x:row r="29">
      <x:c r="A29" s="106" t="n">
        <x:v>26</x:v>
      </x:c>
      <x:c r="B29" s="62" t="n">
        <x:v>12</x:v>
      </x:c>
      <x:c r="C29" s="62" t="n">
        <x:v>10</x:v>
      </x:c>
      <x:c r="D29" s="62" t="n">
        <x:v>11</x:v>
      </x:c>
      <x:c r="E29" s="62" t="n">
        <x:v>1</x:v>
      </x:c>
      <x:c r="F29" s="62" t="n">
        <x:v>0</x:v>
      </x:c>
      <x:c r="G29" s="62" t="n">
        <x:v>6</x:v>
      </x:c>
      <x:c r="H29" s="62" t="n">
        <x:v>16</x:v>
      </x:c>
      <x:c r="I29" s="62" t="n">
        <x:v>2</x:v>
      </x:c>
      <x:c r="J29" s="62" t="n">
        <x:v>2</x:v>
      </x:c>
      <x:c r="K29" s="62" t="n">
        <x:v>11.216013220077182</x:v>
      </x:c>
      <x:c r="L29" s="62" t="n">
        <x:v>0.7839867799228184</x:v>
      </x:c>
      <x:c r="M29" s="62" t="n">
        <x:v>11.269170015609198</x:v>
      </x:c>
      <x:c r="N29" s="62" t="n">
        <x:v>0.7308299843908017</x:v>
      </x:c>
      <x:c r="O29" s="62" t="n">
        <x:v>1</x:v>
      </x:c>
      <x:c r="P29" s="62" t="n">
        <x:v>11.269596762394313</x:v>
      </x:c>
      <x:c r="Q29" s="62" t="n">
        <x:v>0.730403237605687</x:v>
      </x:c>
      <x:c r="R29" s="62" t="n">
        <x:v>0.9157265472230932</x:v>
      </x:c>
      <x:c r="S29" s="62" t="n">
        <x:v>0.7839867799228184</x:v>
      </x:c>
      <x:c r="T29" s="62" t="n">
        <x:v>0.7308299843908017</x:v>
      </x:c>
      <x:c r="U29" s="107" t="b">
        <x:v>0</x:v>
      </x:c>
      <x:c r="V29" s="108" t="b">
        <x:v>0</x:v>
      </x:c>
    </x:row>
    <x:row r="30">
      <x:c r="A30" s="106" t="n">
        <x:v>27</x:v>
      </x:c>
      <x:c r="B30" s="62" t="n">
        <x:v>12</x:v>
      </x:c>
      <x:c r="C30" s="62" t="n">
        <x:v>11</x:v>
      </x:c>
      <x:c r="D30" s="62" t="n">
        <x:v>12</x:v>
      </x:c>
      <x:c r="E30" s="62" t="n">
        <x:v>1</x:v>
      </x:c>
      <x:c r="F30" s="62" t="n">
        <x:v>0</x:v>
      </x:c>
      <x:c r="G30" s="62" t="n">
        <x:v>8</x:v>
      </x:c>
      <x:c r="H30" s="62" t="n">
        <x:v>15</x:v>
      </x:c>
      <x:c r="I30" s="62" t="n">
        <x:v>2</x:v>
      </x:c>
      <x:c r="J30" s="62" t="n">
        <x:v>2</x:v>
      </x:c>
      <x:c r="K30" s="62" t="n">
        <x:v>12.267055830106269</x:v>
      </x:c>
      <x:c r="L30" s="62" t="n">
        <x:v>-0.2670558301062691</x:v>
      </x:c>
      <x:c r="M30" s="62" t="n">
        <x:v>12.191994544029475</x:v>
      </x:c>
      <x:c r="N30" s="62" t="n">
        <x:v>-0.19199454402947502</x:v>
      </x:c>
      <x:c r="O30" s="62" t="n">
        <x:v>1</x:v>
      </x:c>
      <x:c r="P30" s="62" t="n">
        <x:v>12.148063188243269</x:v>
      </x:c>
      <x:c r="Q30" s="62" t="n">
        <x:v>-0.14806318824326858</x:v>
      </x:c>
      <x:c r="R30" s="62" t="n">
        <x:v>0.9964638674992033</x:v>
      </x:c>
      <x:c r="S30" s="62" t="n">
        <x:v>0.2670558301062691</x:v>
      </x:c>
      <x:c r="T30" s="62" t="n">
        <x:v>0.19199454402947502</x:v>
      </x:c>
      <x:c r="U30" s="107" t="b">
        <x:v>0</x:v>
      </x:c>
      <x:c r="V30" s="108" t="b">
        <x:v>0</x:v>
      </x:c>
    </x:row>
    <x:row r="31">
      <x:c r="A31" s="106" t="n">
        <x:v>28</x:v>
      </x:c>
      <x:c r="B31" s="62" t="n">
        <x:v>11</x:v>
      </x:c>
      <x:c r="C31" s="62" t="n">
        <x:v>11</x:v>
      </x:c>
      <x:c r="D31" s="62" t="n">
        <x:v>11</x:v>
      </x:c>
      <x:c r="E31" s="62" t="n">
        <x:v>1</x:v>
      </x:c>
      <x:c r="F31" s="62" t="n">
        <x:v>0</x:v>
      </x:c>
      <x:c r="G31" s="62" t="n">
        <x:v>0</x:v>
      </x:c>
      <x:c r="H31" s="62" t="n">
        <x:v>15</x:v>
      </x:c>
      <x:c r="I31" s="62" t="n">
        <x:v>4</x:v>
      </x:c>
      <x:c r="J31" s="62" t="n">
        <x:v>2</x:v>
      </x:c>
      <x:c r="K31" s="62" t="n">
        <x:v>11.110249917644047</x:v>
      </x:c>
      <x:c r="L31" s="62" t="n">
        <x:v>-0.11024991764404746</x:v>
      </x:c>
      <x:c r="M31" s="62" t="n">
        <x:v>11.318545083815023</x:v>
      </x:c>
      <x:c r="N31" s="62" t="n">
        <x:v>-0.3185450838150228</x:v>
      </x:c>
      <x:c r="O31" s="62" t="n">
        <x:v>1</x:v>
      </x:c>
      <x:c r="P31" s="62" t="n">
        <x:v>11.363027642527806</x:v>
      </x:c>
      <x:c r="Q31" s="62" t="n">
        <x:v>-0.36302764252780584</x:v>
      </x:c>
      <x:c r="R31" s="62" t="n">
        <x:v>0.9788367702640408</x:v>
      </x:c>
      <x:c r="S31" s="62" t="n">
        <x:v>0.11024991764404746</x:v>
      </x:c>
      <x:c r="T31" s="62" t="n">
        <x:v>0.3185450838150228</x:v>
      </x:c>
      <x:c r="U31" s="107" t="b">
        <x:v>0</x:v>
      </x:c>
      <x:c r="V31" s="108" t="b">
        <x:v>0</x:v>
      </x:c>
    </x:row>
    <x:row r="32">
      <x:c r="A32" s="106" t="n">
        <x:v>29</x:v>
      </x:c>
      <x:c r="B32" s="62" t="n">
        <x:v>13</x:v>
      </x:c>
      <x:c r="C32" s="62" t="n">
        <x:v>12</x:v>
      </x:c>
      <x:c r="D32" s="62" t="n">
        <x:v>12</x:v>
      </x:c>
      <x:c r="E32" s="62" t="n">
        <x:v>2</x:v>
      </x:c>
      <x:c r="F32" s="62" t="n">
        <x:v>0</x:v>
      </x:c>
      <x:c r="G32" s="62" t="n">
        <x:v>2</x:v>
      </x:c>
      <x:c r="H32" s="62" t="n">
        <x:v>16</x:v>
      </x:c>
      <x:c r="I32" s="62" t="n">
        <x:v>3</x:v>
      </x:c>
      <x:c r="J32" s="62" t="n">
        <x:v>4</x:v>
      </x:c>
      <x:c r="K32" s="62" t="n">
        <x:v>12.392297138436787</x:v>
      </x:c>
      <x:c r="L32" s="62" t="n">
        <x:v>0.6077028615632134</x:v>
      </x:c>
      <x:c r="M32" s="62" t="n">
        <x:v>12.397136054845483</x:v>
      </x:c>
      <x:c r="N32" s="62" t="n">
        <x:v>0.6028639451545175</x:v>
      </x:c>
      <x:c r="O32" s="62" t="n">
        <x:v>1</x:v>
      </x:c>
      <x:c r="P32" s="62" t="n">
        <x:v>12.395455340737358</x:v>
      </x:c>
      <x:c r="Q32" s="62" t="n">
        <x:v>0.6045446592626416</x:v>
      </x:c>
      <x:c r="R32" s="62" t="n">
        <x:v>0.9418671458790606</x:v>
      </x:c>
      <x:c r="S32" s="62" t="n">
        <x:v>0.6077028615632134</x:v>
      </x:c>
      <x:c r="T32" s="62" t="n">
        <x:v>0.6028639451545175</x:v>
      </x:c>
      <x:c r="U32" s="107" t="b">
        <x:v>0</x:v>
      </x:c>
      <x:c r="V32" s="108" t="b">
        <x:v>0</x:v>
      </x:c>
    </x:row>
    <x:row r="33">
      <x:c r="A33" s="106" t="n">
        <x:v>30</x:v>
      </x:c>
      <x:c r="B33" s="62" t="n">
        <x:v>12</x:v>
      </x:c>
      <x:c r="C33" s="62" t="n">
        <x:v>12</x:v>
      </x:c>
      <x:c r="D33" s="62" t="n">
        <x:v>11</x:v>
      </x:c>
      <x:c r="E33" s="62" t="n">
        <x:v>2</x:v>
      </x:c>
      <x:c r="F33" s="62" t="n">
        <x:v>0</x:v>
      </x:c>
      <x:c r="G33" s="62" t="n">
        <x:v>4</x:v>
      </x:c>
      <x:c r="H33" s="62" t="n">
        <x:v>16</x:v>
      </x:c>
      <x:c r="I33" s="62" t="n">
        <x:v>4</x:v>
      </x:c>
      <x:c r="J33" s="62" t="n">
        <x:v>4</x:v>
      </x:c>
      <x:c r="K33" s="62" t="n">
        <x:v>11.508062670623877</x:v>
      </x:c>
      <x:c r="L33" s="62" t="n">
        <x:v>0.4919373293761229</x:v>
      </x:c>
      <x:c r="M33" s="62" t="n">
        <x:v>11.541052945327351</x:v>
      </x:c>
      <x:c r="N33" s="62" t="n">
        <x:v>0.45894705467264885</x:v>
      </x:c>
      <x:c r="O33" s="62" t="n">
        <x:v>1</x:v>
      </x:c>
      <x:c r="P33" s="62" t="n">
        <x:v>11.558477430457708</x:v>
      </x:c>
      <x:c r="Q33" s="62" t="n">
        <x:v>0.4415225695422915</x:v>
      </x:c>
      <x:c r="R33" s="62" t="n">
        <x:v>0.9687756037493596</x:v>
      </x:c>
      <x:c r="S33" s="62" t="n">
        <x:v>0.4919373293761229</x:v>
      </x:c>
      <x:c r="T33" s="62" t="n">
        <x:v>0.45894705467264885</x:v>
      </x:c>
      <x:c r="U33" s="107" t="b">
        <x:v>0</x:v>
      </x:c>
      <x:c r="V33" s="108" t="b">
        <x:v>0</x:v>
      </x:c>
    </x:row>
    <x:row r="34">
      <x:c r="A34" s="106" t="n">
        <x:v>31</x:v>
      </x:c>
      <x:c r="B34" s="62" t="n">
        <x:v>11</x:v>
      </x:c>
      <x:c r="C34" s="62" t="n">
        <x:v>10</x:v>
      </x:c>
      <x:c r="D34" s="62" t="n">
        <x:v>11</x:v>
      </x:c>
      <x:c r="E34" s="62" t="n">
        <x:v>2</x:v>
      </x:c>
      <x:c r="F34" s="62" t="n">
        <x:v>0</x:v>
      </x:c>
      <x:c r="G34" s="62" t="n">
        <x:v>0</x:v>
      </x:c>
      <x:c r="H34" s="62" t="n">
        <x:v>15</x:v>
      </x:c>
      <x:c r="I34" s="62" t="n">
        <x:v>4</x:v>
      </x:c>
      <x:c r="J34" s="62" t="n">
        <x:v>4</x:v>
      </x:c>
      <x:c r="K34" s="62" t="n">
        <x:v>11.107535739125161</x:v>
      </x:c>
      <x:c r="L34" s="62" t="n">
        <x:v>-0.10753573912516146</x:v>
      </x:c>
      <x:c r="M34" s="62" t="n">
        <x:v>11.217390596133107</x:v>
      </x:c>
      <x:c r="N34" s="62" t="n">
        <x:v>-0.2173905961331073</x:v>
      </x:c>
      <x:c r="O34" s="62" t="n">
        <x:v>1</x:v>
      </x:c>
      <x:c r="P34" s="62" t="n">
        <x:v>11.23341230997705</x:v>
      </x:c>
      <x:c r="Q34" s="62" t="n">
        <x:v>-0.23341230997704976</x:v>
      </x:c>
      <x:c r="R34" s="62" t="n">
        <x:v>0.9912237241145684</x:v>
      </x:c>
      <x:c r="S34" s="62" t="n">
        <x:v>0.10753573912516146</x:v>
      </x:c>
      <x:c r="T34" s="62" t="n">
        <x:v>0.2173905961331073</x:v>
      </x:c>
      <x:c r="U34" s="107" t="b">
        <x:v>0</x:v>
      </x:c>
      <x:c r="V34" s="108" t="b">
        <x:v>0</x:v>
      </x:c>
    </x:row>
    <x:row r="35">
      <x:c r="A35" s="106" t="n">
        <x:v>32</x:v>
      </x:c>
      <x:c r="B35" s="62" t="n">
        <x:v>15</x:v>
      </x:c>
      <x:c r="C35" s="62" t="n">
        <x:v>15</x:v>
      </x:c>
      <x:c r="D35" s="62" t="n">
        <x:v>15</x:v>
      </x:c>
      <x:c r="E35" s="62" t="n">
        <x:v>2</x:v>
      </x:c>
      <x:c r="F35" s="62" t="n">
        <x:v>0</x:v>
      </x:c>
      <x:c r="G35" s="62" t="n">
        <x:v>2</x:v>
      </x:c>
      <x:c r="H35" s="62" t="n">
        <x:v>15</x:v>
      </x:c>
      <x:c r="I35" s="62" t="n">
        <x:v>4</x:v>
      </x:c>
      <x:c r="J35" s="62" t="n">
        <x:v>4</x:v>
      </x:c>
      <x:c r="K35" s="62" t="n">
        <x:v>15.40927261636552</x:v>
      </x:c>
      <x:c r="L35" s="62" t="n">
        <x:v>-0.40927261636552004</x:v>
      </x:c>
      <x:c r="M35" s="62" t="n">
        <x:v>15.295611701810628</x:v>
      </x:c>
      <x:c r="N35" s="62" t="n">
        <x:v>-0.29561170181062835</x:v>
      </x:c>
      <x:c r="O35" s="62" t="n">
        <x:v>1</x:v>
      </x:c>
      <x:c r="P35" s="62" t="n">
        <x:v>15.25143329553702</x:v>
      </x:c>
      <x:c r="Q35" s="62" t="n">
        <x:v>-0.2514332955370193</x:v>
      </x:c>
      <x:c r="R35" s="62" t="n">
        <x:v>0.9898198351287537</x:v>
      </x:c>
      <x:c r="S35" s="62" t="n">
        <x:v>0.40927261636552004</x:v>
      </x:c>
      <x:c r="T35" s="62" t="n">
        <x:v>0.29561170181062835</x:v>
      </x:c>
      <x:c r="U35" s="107" t="b">
        <x:v>0</x:v>
      </x:c>
      <x:c r="V35" s="108" t="b">
        <x:v>0</x:v>
      </x:c>
    </x:row>
    <x:row r="36">
      <x:c r="A36" s="106" t="n">
        <x:v>33</x:v>
      </x:c>
      <x:c r="B36" s="62" t="n">
        <x:v>15</x:v>
      </x:c>
      <x:c r="C36" s="62" t="n">
        <x:v>13</x:v>
      </x:c>
      <x:c r="D36" s="62" t="n">
        <x:v>14</x:v>
      </x:c>
      <x:c r="E36" s="62" t="n">
        <x:v>2</x:v>
      </x:c>
      <x:c r="F36" s="62" t="n">
        <x:v>0</x:v>
      </x:c>
      <x:c r="G36" s="62" t="n">
        <x:v>0</x:v>
      </x:c>
      <x:c r="H36" s="62" t="n">
        <x:v>15</x:v>
      </x:c>
      <x:c r="I36" s="62" t="n">
        <x:v>4</x:v>
      </x:c>
      <x:c r="J36" s="62" t="n">
        <x:v>3</x:v>
      </x:c>
      <x:c r="K36" s="62" t="n">
        <x:v>14.170122513584706</x:v>
      </x:c>
      <x:c r="L36" s="62" t="n">
        <x:v>0.8298774864152936</x:v>
      </x:c>
      <x:c r="M36" s="62" t="n">
        <x:v>14.192518228096077</x:v>
      </x:c>
      <x:c r="N36" s="62" t="n">
        <x:v>0.8074817719039231</x:v>
      </x:c>
      <x:c r="O36" s="62" t="n">
        <x:v>1</x:v>
      </x:c>
      <x:c r="P36" s="62" t="n">
        <x:v>14.180387178734062</x:v>
      </x:c>
      <x:c r="Q36" s="62" t="n">
        <x:v>0.8196128212659382</x:v>
      </x:c>
      <x:c r="R36" s="62" t="n">
        <x:v>0.894488766420214</x:v>
      </x:c>
      <x:c r="S36" s="62" t="n">
        <x:v>0.8298774864152936</x:v>
      </x:c>
      <x:c r="T36" s="62" t="n">
        <x:v>0.8074817719039231</x:v>
      </x:c>
      <x:c r="U36" s="107" t="b">
        <x:v>0</x:v>
      </x:c>
      <x:c r="V36" s="108" t="b">
        <x:v>0</x:v>
      </x:c>
    </x:row>
    <x:row r="37">
      <x:c r="A37" s="106" t="n">
        <x:v>34</x:v>
      </x:c>
      <x:c r="B37" s="62" t="n">
        <x:v>12</x:v>
      </x:c>
      <x:c r="C37" s="62" t="n">
        <x:v>13</x:v>
      </x:c>
      <x:c r="D37" s="62" t="n">
        <x:v>12</x:v>
      </x:c>
      <x:c r="E37" s="62" t="n">
        <x:v>2</x:v>
      </x:c>
      <x:c r="F37" s="62" t="n">
        <x:v>0</x:v>
      </x:c>
      <x:c r="G37" s="62" t="n">
        <x:v>0</x:v>
      </x:c>
      <x:c r="H37" s="62" t="n">
        <x:v>15</x:v>
      </x:c>
      <x:c r="I37" s="62" t="n">
        <x:v>3</x:v>
      </x:c>
      <x:c r="J37" s="62" t="n">
        <x:v>3</x:v>
      </x:c>
      <x:c r="K37" s="62" t="n">
        <x:v>12.445458913475926</x:v>
      </x:c>
      <x:c r="L37" s="62" t="n">
        <x:v>-0.44545891347592637</x:v>
      </x:c>
      <x:c r="M37" s="62" t="n">
        <x:v>12.458097811397973</x:v>
      </x:c>
      <x:c r="N37" s="62" t="n">
        <x:v>-0.45809781139797323</x:v>
      </x:c>
      <x:c r="O37" s="62" t="n">
        <x:v>1</x:v>
      </x:c>
      <x:c r="P37" s="62" t="n">
        <x:v>12.456025060511386</x:v>
      </x:c>
      <x:c r="Q37" s="62" t="n">
        <x:v>-0.45602506051138647</x:v>
      </x:c>
      <x:c r="R37" s="62" t="n">
        <x:v>0.9667083270457616</x:v>
      </x:c>
      <x:c r="S37" s="62" t="n">
        <x:v>0.44545891347592637</x:v>
      </x:c>
      <x:c r="T37" s="62" t="n">
        <x:v>0.45809781139797323</x:v>
      </x:c>
      <x:c r="U37" s="107" t="b">
        <x:v>0</x:v>
      </x:c>
      <x:c r="V37" s="108" t="b">
        <x:v>0</x:v>
      </x:c>
    </x:row>
    <x:row r="38">
      <x:c r="A38" s="106" t="n">
        <x:v>35</x:v>
      </x:c>
      <x:c r="B38" s="62" t="n">
        <x:v>12</x:v>
      </x:c>
      <x:c r="C38" s="62" t="n">
        <x:v>12</x:v>
      </x:c>
      <x:c r="D38" s="62" t="n">
        <x:v>12</x:v>
      </x:c>
      <x:c r="E38" s="62" t="n">
        <x:v>1</x:v>
      </x:c>
      <x:c r="F38" s="62" t="n">
        <x:v>0</x:v>
      </x:c>
      <x:c r="G38" s="62" t="n">
        <x:v>4</x:v>
      </x:c>
      <x:c r="H38" s="62" t="n">
        <x:v>16</x:v>
      </x:c>
      <x:c r="I38" s="62" t="n">
        <x:v>3</x:v>
      </x:c>
      <x:c r="J38" s="62" t="n">
        <x:v>2</x:v>
      </x:c>
      <x:c r="K38" s="62" t="n">
        <x:v>12.297138712425856</x:v>
      </x:c>
      <x:c r="L38" s="62" t="n">
        <x:v>-0.29713871242585554</x:v>
      </x:c>
      <x:c r="M38" s="62" t="n">
        <x:v>12.379862051890802</x:v>
      </x:c>
      <x:c r="N38" s="62" t="n">
        <x:v>-0.379862051890802</x:v>
      </x:c>
      <x:c r="O38" s="62" t="n">
        <x:v>1</x:v>
      </x:c>
      <x:c r="P38" s="62" t="n">
        <x:v>12.395395356276184</x:v>
      </x:c>
      <x:c r="Q38" s="62" t="n">
        <x:v>-0.3953953562761843</x:v>
      </x:c>
      <x:c r="R38" s="62" t="n">
        <x:v>0.9749196915959971</x:v>
      </x:c>
      <x:c r="S38" s="62" t="n">
        <x:v>0.29713871242585554</x:v>
      </x:c>
      <x:c r="T38" s="62" t="n">
        <x:v>0.379862051890802</x:v>
      </x:c>
      <x:c r="U38" s="107" t="b">
        <x:v>0</x:v>
      </x:c>
      <x:c r="V38" s="108" t="b">
        <x:v>0</x:v>
      </x:c>
    </x:row>
    <x:row r="39">
      <x:c r="A39" s="106" t="n">
        <x:v>36</x:v>
      </x:c>
      <x:c r="B39" s="62" t="n">
        <x:v>11</x:v>
      </x:c>
      <x:c r="C39" s="62" t="n">
        <x:v>11</x:v>
      </x:c>
      <x:c r="D39" s="62" t="n">
        <x:v>11</x:v>
      </x:c>
      <x:c r="E39" s="62" t="n">
        <x:v>1</x:v>
      </x:c>
      <x:c r="F39" s="62" t="n">
        <x:v>0</x:v>
      </x:c>
      <x:c r="G39" s="62" t="n">
        <x:v>4</x:v>
      </x:c>
      <x:c r="H39" s="62" t="n">
        <x:v>15</x:v>
      </x:c>
      <x:c r="I39" s="62" t="n">
        <x:v>2</x:v>
      </x:c>
      <x:c r="J39" s="62" t="n">
        <x:v>3</x:v>
      </x:c>
      <x:c r="K39" s="62" t="n">
        <x:v>11.313225679069353</x:v>
      </x:c>
      <x:c r="L39" s="62" t="n">
        <x:v>-0.31322567906935284</x:v>
      </x:c>
      <x:c r="M39" s="62" t="n">
        <x:v>11.306444269076412</x:v>
      </x:c>
      <x:c r="N39" s="62" t="n">
        <x:v>-0.30644426907641176</x:v>
      </x:c>
      <x:c r="O39" s="62" t="n">
        <x:v>1</x:v>
      </x:c>
      <x:c r="P39" s="62" t="n">
        <x:v>11.287338917363874</x:v>
      </x:c>
      <x:c r="Q39" s="62" t="n">
        <x:v>-0.28733891736387385</x:v>
      </x:c>
      <x:c r="R39" s="62" t="n">
        <x:v>0.9867151072964055</x:v>
      </x:c>
      <x:c r="S39" s="62" t="n">
        <x:v>0.31322567906935284</x:v>
      </x:c>
      <x:c r="T39" s="62" t="n">
        <x:v>0.30644426907641176</x:v>
      </x:c>
      <x:c r="U39" s="107" t="b">
        <x:v>0</x:v>
      </x:c>
      <x:c r="V39" s="108" t="b">
        <x:v>0</x:v>
      </x:c>
    </x:row>
    <x:row r="40">
      <x:c r="A40" s="106" t="n">
        <x:v>37</x:v>
      </x:c>
      <x:c r="B40" s="62" t="n">
        <x:v>14</x:v>
      </x:c>
      <x:c r="C40" s="62" t="n">
        <x:v>14</x:v>
      </x:c>
      <x:c r="D40" s="62" t="n">
        <x:v>14</x:v>
      </x:c>
      <x:c r="E40" s="62" t="n">
        <x:v>3</x:v>
      </x:c>
      <x:c r="F40" s="62" t="n">
        <x:v>0</x:v>
      </x:c>
      <x:c r="G40" s="62" t="n">
        <x:v>0</x:v>
      </x:c>
      <x:c r="H40" s="62" t="n">
        <x:v>15</x:v>
      </x:c>
      <x:c r="I40" s="62" t="n">
        <x:v>4</x:v>
      </x:c>
      <x:c r="J40" s="62" t="n">
        <x:v>3</x:v>
      </x:c>
      <x:c r="K40" s="62" t="n">
        <x:v>14.410150977634885</x:v>
      </x:c>
      <x:c r="L40" s="62" t="n">
        <x:v>-0.41015097763488484</x:v>
      </x:c>
      <x:c r="M40" s="62" t="n">
        <x:v>14.360655665919786</x:v>
      </x:c>
      <x:c r="N40" s="62" t="n">
        <x:v>-0.3606556659197864</x:v>
      </x:c>
      <x:c r="O40" s="62" t="n">
        <x:v>1</x:v>
      </x:c>
      <x:c r="P40" s="62" t="n">
        <x:v>14.340547598419965</x:v>
      </x:c>
      <x:c r="Q40" s="62" t="n">
        <x:v>-0.34054759841996507</x:v>
      </x:c>
      <x:c r="R40" s="62" t="n">
        <x:v>0.981364681087083</x:v>
      </x:c>
      <x:c r="S40" s="62" t="n">
        <x:v>0.41015097763488484</x:v>
      </x:c>
      <x:c r="T40" s="62" t="n">
        <x:v>0.3606556659197864</x:v>
      </x:c>
      <x:c r="U40" s="107" t="b">
        <x:v>0</x:v>
      </x:c>
      <x:c r="V40" s="108" t="b">
        <x:v>0</x:v>
      </x:c>
    </x:row>
    <x:row r="41">
      <x:c r="A41" s="106" t="n">
        <x:v>38</x:v>
      </x:c>
      <x:c r="B41" s="62" t="n">
        <x:v>13</x:v>
      </x:c>
      <x:c r="C41" s="62" t="n">
        <x:v>13</x:v>
      </x:c>
      <x:c r="D41" s="62" t="n">
        <x:v>13</x:v>
      </x:c>
      <x:c r="E41" s="62" t="n">
        <x:v>3</x:v>
      </x:c>
      <x:c r="F41" s="62" t="n">
        <x:v>0</x:v>
      </x:c>
      <x:c r="G41" s="62" t="n">
        <x:v>4</x:v>
      </x:c>
      <x:c r="H41" s="62" t="n">
        <x:v>16</x:v>
      </x:c>
      <x:c r="I41" s="62" t="n">
        <x:v>4</x:v>
      </x:c>
      <x:c r="J41" s="62" t="n">
        <x:v>4</x:v>
      </x:c>
      <x:c r="K41" s="62" t="n">
        <x:v>13.517705885776001</x:v>
      </x:c>
      <x:c r="L41" s="62" t="n">
        <x:v>-0.5177058857760013</x:v>
      </x:c>
      <x:c r="M41" s="62" t="n">
        <x:v>13.4391085476776</x:v>
      </x:c>
      <x:c r="N41" s="62" t="n">
        <x:v>-0.4391085476776002</x:v>
      </x:c>
      <x:c r="O41" s="62" t="n">
        <x:v>1</x:v>
      </x:c>
      <x:c r="P41" s="62" t="n">
        <x:v>13.42206372028127</x:v>
      </x:c>
      <x:c r="Q41" s="62" t="n">
        <x:v>-0.4220637202812707</x:v>
      </x:c>
      <x:c r="R41" s="62" t="n">
        <x:v>0.9714477020295262</x:v>
      </x:c>
      <x:c r="S41" s="62" t="n">
        <x:v>0.5177058857760013</x:v>
      </x:c>
      <x:c r="T41" s="62" t="n">
        <x:v>0.4391085476776002</x:v>
      </x:c>
      <x:c r="U41" s="107" t="b">
        <x:v>0</x:v>
      </x:c>
      <x:c r="V41" s="108" t="b">
        <x:v>0</x:v>
      </x:c>
    </x:row>
    <x:row r="42">
      <x:c r="A42" s="106" t="n">
        <x:v>39</x:v>
      </x:c>
      <x:c r="B42" s="62" t="n">
        <x:v>12</x:v>
      </x:c>
      <x:c r="C42" s="62" t="n">
        <x:v>11</x:v>
      </x:c>
      <x:c r="D42" s="62" t="n">
        <x:v>12</x:v>
      </x:c>
      <x:c r="E42" s="62" t="n">
        <x:v>3</x:v>
      </x:c>
      <x:c r="F42" s="62" t="n">
        <x:v>0</x:v>
      </x:c>
      <x:c r="G42" s="62" t="n">
        <x:v>2</x:v>
      </x:c>
      <x:c r="H42" s="62" t="n">
        <x:v>15</x:v>
      </x:c>
      <x:c r="I42" s="62" t="n">
        <x:v>3</x:v>
      </x:c>
      <x:c r="J42" s="62" t="n">
        <x:v>4</x:v>
      </x:c>
      <x:c r="K42" s="62" t="n">
        <x:v>12.32284678845071</x:v>
      </x:c>
      <x:c r="L42" s="62" t="n">
        <x:v>-0.32284678845070935</x:v>
      </x:c>
      <x:c r="M42" s="62" t="n">
        <x:v>12.2503585846221</x:v>
      </x:c>
      <x:c r="N42" s="62" t="n">
        <x:v>-0.25035858462210037</x:v>
      </x:c>
      <x:c r="O42" s="62" t="n">
        <x:v>1</x:v>
      </x:c>
      <x:c r="P42" s="62" t="n">
        <x:v>12.218148193350933</x:v>
      </x:c>
      <x:c r="Q42" s="62" t="n">
        <x:v>-0.21814819335093283</x:v>
      </x:c>
      <x:c r="R42" s="62" t="n">
        <x:v>0.9923319124629599</x:v>
      </x:c>
      <x:c r="S42" s="62" t="n">
        <x:v>0.32284678845070935</x:v>
      </x:c>
      <x:c r="T42" s="62" t="n">
        <x:v>0.25035858462210037</x:v>
      </x:c>
      <x:c r="U42" s="107" t="b">
        <x:v>0</x:v>
      </x:c>
      <x:c r="V42" s="108" t="b">
        <x:v>0</x:v>
      </x:c>
    </x:row>
    <x:row r="43">
      <x:c r="A43" s="106" t="n">
        <x:v>40</x:v>
      </x:c>
      <x:c r="B43" s="62" t="n">
        <x:v>12</x:v>
      </x:c>
      <x:c r="C43" s="62" t="n">
        <x:v>14</x:v>
      </x:c>
      <x:c r="D43" s="62" t="n">
        <x:v>13</x:v>
      </x:c>
      <x:c r="E43" s="62" t="n">
        <x:v>1</x:v>
      </x:c>
      <x:c r="F43" s="62" t="n">
        <x:v>0</x:v>
      </x:c>
      <x:c r="G43" s="62" t="n">
        <x:v>8</x:v>
      </x:c>
      <x:c r="H43" s="62" t="n">
        <x:v>15</x:v>
      </x:c>
      <x:c r="I43" s="62" t="n">
        <x:v>2</x:v>
      </x:c>
      <x:c r="J43" s="62" t="n">
        <x:v>2</x:v>
      </x:c>
      <x:c r="K43" s="62" t="n">
        <x:v>13.582053195440384</x:v>
      </x:c>
      <x:c r="L43" s="62" t="n">
        <x:v>-1.582053195440384</x:v>
      </x:c>
      <x:c r="M43" s="62" t="n">
        <x:v>13.425360259923263</x:v>
      </x:c>
      <x:c r="N43" s="62" t="n">
        <x:v>-1.4253602599232629</x:v>
      </x:c>
      <x:c r="O43" s="62" t="n">
        <x:v>0.7185164547667652</x:v>
      </x:c>
      <x:c r="P43" s="62" t="n">
        <x:v>13.370198404460389</x:v>
      </x:c>
      <x:c r="Q43" s="62" t="n">
        <x:v>-1.370198404460389</x:v>
      </x:c>
      <x:c r="R43" s="62" t="n">
        <x:v>0.7198675471797105</x:v>
      </x:c>
      <x:c r="S43" s="62" t="n">
        <x:v>1.582053195440384</x:v>
      </x:c>
      <x:c r="T43" s="62" t="n">
        <x:v>1.4253602599232629</x:v>
      </x:c>
      <x:c r="U43" s="107" t="b">
        <x:v>1</x:v>
      </x:c>
      <x:c r="V43" s="108" t="b">
        <x:v>0</x:v>
      </x:c>
    </x:row>
    <x:row r="44">
      <x:c r="A44" s="106" t="n">
        <x:v>41</x:v>
      </x:c>
      <x:c r="B44" s="62" t="n">
        <x:v>10</x:v>
      </x:c>
      <x:c r="C44" s="62" t="n">
        <x:v>11</x:v>
      </x:c>
      <x:c r="D44" s="62" t="n">
        <x:v>11</x:v>
      </x:c>
      <x:c r="E44" s="62" t="n">
        <x:v>2</x:v>
      </x:c>
      <x:c r="F44" s="62" t="n">
        <x:v>0</x:v>
      </x:c>
      <x:c r="G44" s="62" t="n">
        <x:v>16</x:v>
      </x:c>
      <x:c r="H44" s="62" t="n">
        <x:v>16</x:v>
      </x:c>
      <x:c r="I44" s="62" t="n">
        <x:v>2</x:v>
      </x:c>
      <x:c r="J44" s="62" t="n">
        <x:v>2</x:v>
      </x:c>
      <x:c r="K44" s="62" t="n">
        <x:v>11.683661977783505</x:v>
      </x:c>
      <x:c r="L44" s="62" t="n">
        <x:v>-1.6836619777835047</x:v>
      </x:c>
      <x:c r="M44" s="62" t="n">
        <x:v>11.459176056300793</x:v>
      </x:c>
      <x:c r="N44" s="62" t="n">
        <x:v>-1.4591760563007927</x:v>
      </x:c>
      <x:c r="O44" s="62" t="n">
        <x:v>0.7018651356724226</x:v>
      </x:c>
      <x:c r="P44" s="62" t="n">
        <x:v>11.398751065601042</x:v>
      </x:c>
      <x:c r="Q44" s="62" t="n">
        <x:v>-1.3987510656010418</x:v>
      </x:c>
      <x:c r="R44" s="62" t="n">
        <x:v>0.7090788185240777</x:v>
      </x:c>
      <x:c r="S44" s="62" t="n">
        <x:v>1.6836619777835047</x:v>
      </x:c>
      <x:c r="T44" s="62" t="n">
        <x:v>1.4591760563007927</x:v>
      </x:c>
      <x:c r="U44" s="107" t="b">
        <x:v>1</x:v>
      </x:c>
      <x:c r="V44" s="108" t="b">
        <x:v>0</x:v>
      </x:c>
    </x:row>
    <x:row r="45">
      <x:c r="A45" s="106" t="n">
        <x:v>42</x:v>
      </x:c>
      <x:c r="B45" s="62" t="n">
        <x:v>11</x:v>
      </x:c>
      <x:c r="C45" s="62" t="n">
        <x:v>10</x:v>
      </x:c>
      <x:c r="D45" s="62" t="n">
        <x:v>11</x:v>
      </x:c>
      <x:c r="E45" s="62" t="n">
        <x:v>1</x:v>
      </x:c>
      <x:c r="F45" s="62" t="n">
        <x:v>0</x:v>
      </x:c>
      <x:c r="G45" s="62" t="n">
        <x:v>8</x:v>
      </x:c>
      <x:c r="H45" s="62" t="n">
        <x:v>15</x:v>
      </x:c>
      <x:c r="I45" s="62" t="n">
        <x:v>4</x:v>
      </x:c>
      <x:c r="J45" s="62" t="n">
        <x:v>4</x:v>
      </x:c>
      <x:c r="K45" s="62" t="n">
        <x:v>11.19300017326095</x:v>
      </x:c>
      <x:c r="L45" s="62" t="n">
        <x:v>-0.1930001732609501</x:v>
      </x:c>
      <x:c r="M45" s="62" t="n">
        <x:v>11.189550251813879</x:v>
      </x:c>
      <x:c r="N45" s="62" t="n">
        <x:v>-0.18955025181387875</x:v>
      </x:c>
      <x:c r="O45" s="62" t="n">
        <x:v>1</x:v>
      </x:c>
      <x:c r="P45" s="62" t="n">
        <x:v>11.171921090823908</x:v>
      </x:c>
      <x:c r="Q45" s="62" t="n">
        <x:v>-0.17192109082390772</x:v>
      </x:c>
      <x:c r="R45" s="62" t="n">
        <x:v>0.9952339488552817</x:v>
      </x:c>
      <x:c r="S45" s="62" t="n">
        <x:v>0.1930001732609501</x:v>
      </x:c>
      <x:c r="T45" s="62" t="n">
        <x:v>0.18955025181387875</x:v>
      </x:c>
      <x:c r="U45" s="107" t="b">
        <x:v>0</x:v>
      </x:c>
      <x:c r="V45" s="108" t="b">
        <x:v>0</x:v>
      </x:c>
    </x:row>
    <x:row r="46">
      <x:c r="A46" s="106" t="n">
        <x:v>43</x:v>
      </x:c>
      <x:c r="B46" s="62" t="n">
        <x:v>15</x:v>
      </x:c>
      <x:c r="C46" s="62" t="n">
        <x:v>14</x:v>
      </x:c>
      <x:c r="D46" s="62" t="n">
        <x:v>15</x:v>
      </x:c>
      <x:c r="E46" s="62" t="n">
        <x:v>2</x:v>
      </x:c>
      <x:c r="F46" s="62" t="n">
        <x:v>0</x:v>
      </x:c>
      <x:c r="G46" s="62" t="n">
        <x:v>0</x:v>
      </x:c>
      <x:c r="H46" s="62" t="n">
        <x:v>15</x:v>
      </x:c>
      <x:c r="I46" s="62" t="n">
        <x:v>4</x:v>
      </x:c>
      <x:c r="J46" s="62" t="n">
        <x:v>4</x:v>
      </x:c>
      <x:c r="K46" s="62" t="n">
        <x:v>15.220351894373243</x:v>
      </x:c>
      <x:c r="L46" s="62" t="n">
        <x:v>-0.22035189437324298</x:v>
      </x:c>
      <x:c r="M46" s="62" t="n">
        <x:v>15.168435770026878</x:v>
      </x:c>
      <x:c r="N46" s="62" t="n">
        <x:v>-0.16843577002687837</x:v>
      </x:c>
      <x:c r="O46" s="62" t="n">
        <x:v>1</x:v>
      </x:c>
      <x:c r="P46" s="62" t="n">
        <x:v>15.134160425116757</x:v>
      </x:c>
      <x:c r="Q46" s="62" t="n">
        <x:v>-0.1341604251167574</x:v>
      </x:c>
      <x:c r="R46" s="62" t="n">
        <x:v>0.9970962981628347</x:v>
      </x:c>
      <x:c r="S46" s="62" t="n">
        <x:v>0.22035189437324298</x:v>
      </x:c>
      <x:c r="T46" s="62" t="n">
        <x:v>0.16843577002687837</x:v>
      </x:c>
      <x:c r="U46" s="107" t="b">
        <x:v>0</x:v>
      </x:c>
      <x:c r="V46" s="108" t="b">
        <x:v>0</x:v>
      </x:c>
    </x:row>
    <x:row r="47">
      <x:c r="A47" s="106" t="n">
        <x:v>44</x:v>
      </x:c>
      <x:c r="B47" s="62" t="n">
        <x:v>10</x:v>
      </x:c>
      <x:c r="C47" s="62" t="n">
        <x:v>9</x:v>
      </x:c>
      <x:c r="D47" s="62" t="n">
        <x:v>10</x:v>
      </x:c>
      <x:c r="E47" s="62" t="n">
        <x:v>1</x:v>
      </x:c>
      <x:c r="F47" s="62" t="n">
        <x:v>0</x:v>
      </x:c>
      <x:c r="G47" s="62" t="n">
        <x:v>0</x:v>
      </x:c>
      <x:c r="H47" s="62" t="n">
        <x:v>15</x:v>
      </x:c>
      <x:c r="I47" s="62" t="n">
        <x:v>2</x:v>
      </x:c>
      <x:c r="J47" s="62" t="n">
        <x:v>2</x:v>
      </x:c>
      <x:c r="K47" s="62" t="n">
        <x:v>10.02855151755731</x:v>
      </x:c>
      <x:c r="L47" s="62" t="n">
        <x:v>-0.028551517557309225</x:v>
      </x:c>
      <x:c r="M47" s="62" t="n">
        <x:v>10.198977074788282</x:v>
      </x:c>
      <x:c r="N47" s="62" t="n">
        <x:v>-0.19897707478828153</x:v>
      </x:c>
      <x:c r="O47" s="62" t="n">
        <x:v>1</x:v>
      </x:c>
      <x:c r="P47" s="62" t="n">
        <x:v>10.222494023856752</x:v>
      </x:c>
      <x:c r="Q47" s="62" t="n">
        <x:v>-0.22249402385675232</x:v>
      </x:c>
      <x:c r="R47" s="62" t="n">
        <x:v>0.9920239679662394</x:v>
      </x:c>
      <x:c r="S47" s="62" t="n">
        <x:v>0.028551517557309225</x:v>
      </x:c>
      <x:c r="T47" s="62" t="n">
        <x:v>0.19897707478828153</x:v>
      </x:c>
      <x:c r="U47" s="107" t="b">
        <x:v>0</x:v>
      </x:c>
      <x:c r="V47" s="108" t="b">
        <x:v>0</x:v>
      </x:c>
    </x:row>
    <x:row r="48">
      <x:c r="A48" s="106" t="n">
        <x:v>45</x:v>
      </x:c>
      <x:c r="B48" s="62" t="n">
        <x:v>11</x:v>
      </x:c>
      <x:c r="C48" s="62" t="n">
        <x:v>10</x:v>
      </x:c>
      <x:c r="D48" s="62" t="n">
        <x:v>11</x:v>
      </x:c>
      <x:c r="E48" s="62" t="n">
        <x:v>2</x:v>
      </x:c>
      <x:c r="F48" s="62" t="n">
        <x:v>1</x:v>
      </x:c>
      <x:c r="G48" s="62" t="n">
        <x:v>14</x:v>
      </x:c>
      <x:c r="H48" s="62" t="n">
        <x:v>16</x:v>
      </x:c>
      <x:c r="I48" s="62" t="n">
        <x:v>2</x:v>
      </x:c>
      <x:c r="J48" s="62" t="n">
        <x:v>2</x:v>
      </x:c>
      <x:c r="K48" s="62" t="n">
        <x:v>11.259380053109416</x:v>
      </x:c>
      <x:c r="L48" s="62" t="n">
        <x:v>-0.2593800531094157</x:v>
      </x:c>
      <x:c r="M48" s="62" t="n">
        <x:v>11.170831974843775</x:v>
      </x:c>
      <x:c r="N48" s="62" t="n">
        <x:v>-0.17083197484377521</x:v>
      </x:c>
      <x:c r="O48" s="62" t="n">
        <x:v>1</x:v>
      </x:c>
      <x:c r="P48" s="62" t="n">
        <x:v>11.146258622974724</x:v>
      </x:c>
      <x:c r="Q48" s="62" t="n">
        <x:v>-0.1462586229747238</x:v>
      </x:c>
      <x:c r="R48" s="62" t="n">
        <x:v>0.9965494635884578</x:v>
      </x:c>
      <x:c r="S48" s="62" t="n">
        <x:v>0.2593800531094157</x:v>
      </x:c>
      <x:c r="T48" s="62" t="n">
        <x:v>0.17083197484377521</x:v>
      </x:c>
      <x:c r="U48" s="107" t="b">
        <x:v>0</x:v>
      </x:c>
      <x:c r="V48" s="108" t="b">
        <x:v>0</x:v>
      </x:c>
    </x:row>
    <x:row r="49">
      <x:c r="A49" s="106" t="n">
        <x:v>46</x:v>
      </x:c>
      <x:c r="B49" s="62" t="n">
        <x:v>11</x:v>
      </x:c>
      <x:c r="C49" s="62" t="n">
        <x:v>10</x:v>
      </x:c>
      <x:c r="D49" s="62" t="n">
        <x:v>11</x:v>
      </x:c>
      <x:c r="E49" s="62" t="n">
        <x:v>2</x:v>
      </x:c>
      <x:c r="F49" s="62" t="n">
        <x:v>0</x:v>
      </x:c>
      <x:c r="G49" s="62" t="n">
        <x:v>4</x:v>
      </x:c>
      <x:c r="H49" s="62" t="n">
        <x:v>15</x:v>
      </x:c>
      <x:c r="I49" s="62" t="n">
        <x:v>4</x:v>
      </x:c>
      <x:c r="J49" s="62" t="n">
        <x:v>3</x:v>
      </x:c>
      <x:c r="K49" s="62" t="n">
        <x:v>11.176558514611106</x:v>
      </x:c>
      <x:c r="L49" s="62" t="n">
        <x:v>-0.17655851461110572</x:v>
      </x:c>
      <x:c r="M49" s="62" t="n">
        <x:v>11.237981788822902</x:v>
      </x:c>
      <x:c r="N49" s="62" t="n">
        <x:v>-0.23798178882290166</x:v>
      </x:c>
      <x:c r="O49" s="62" t="n">
        <x:v>1</x:v>
      </x:c>
      <x:c r="P49" s="62" t="n">
        <x:v>11.242423645787614</x:v>
      </x:c>
      <x:c r="Q49" s="62" t="n">
        <x:v>-0.2424236457876141</x:v>
      </x:c>
      <x:c r="R49" s="62" t="n">
        <x:v>0.9905346347423533</x:v>
      </x:c>
      <x:c r="S49" s="62" t="n">
        <x:v>0.17655851461110572</x:v>
      </x:c>
      <x:c r="T49" s="62" t="n">
        <x:v>0.23798178882290166</x:v>
      </x:c>
      <x:c r="U49" s="107" t="b">
        <x:v>0</x:v>
      </x:c>
      <x:c r="V49" s="108" t="b">
        <x:v>0</x:v>
      </x:c>
    </x:row>
    <x:row r="50">
      <x:c r="A50" s="106" t="n">
        <x:v>47</x:v>
      </x:c>
      <x:c r="B50" s="62" t="n">
        <x:v>13</x:v>
      </x:c>
      <x:c r="C50" s="62" t="n">
        <x:v>13</x:v>
      </x:c>
      <x:c r="D50" s="62" t="n">
        <x:v>12</x:v>
      </x:c>
      <x:c r="E50" s="62" t="n">
        <x:v>2</x:v>
      </x:c>
      <x:c r="F50" s="62" t="n">
        <x:v>0</x:v>
      </x:c>
      <x:c r="G50" s="62" t="n">
        <x:v>6</x:v>
      </x:c>
      <x:c r="H50" s="62" t="n">
        <x:v>16</x:v>
      </x:c>
      <x:c r="I50" s="62" t="n">
        <x:v>3</x:v>
      </x:c>
      <x:c r="J50" s="62" t="n">
        <x:v>3</x:v>
      </x:c>
      <x:c r="K50" s="62" t="n">
        <x:v>12.604716577183776</x:v>
      </x:c>
      <x:c r="L50" s="62" t="n">
        <x:v>0.39528342281622386</x:v>
      </x:c>
      <x:c r="M50" s="62" t="n">
        <x:v>12.54052945874545</x:v>
      </x:c>
      <x:c r="N50" s="62" t="n">
        <x:v>0.4594705412545501</x:v>
      </x:c>
      <x:c r="O50" s="62" t="n">
        <x:v>1</x:v>
      </x:c>
      <x:c r="P50" s="62" t="n">
        <x:v>12.527940770264019</x:v>
      </x:c>
      <x:c r="Q50" s="62" t="n">
        <x:v>0.47205922973598113</x:v>
      </x:c>
      <x:c r="R50" s="62" t="n">
        <x:v>0.9643476584917184</x:v>
      </x:c>
      <x:c r="S50" s="62" t="n">
        <x:v>0.39528342281622386</x:v>
      </x:c>
      <x:c r="T50" s="62" t="n">
        <x:v>0.4594705412545501</x:v>
      </x:c>
      <x:c r="U50" s="107" t="b">
        <x:v>0</x:v>
      </x:c>
      <x:c r="V50" s="108" t="b">
        <x:v>0</x:v>
      </x:c>
    </x:row>
    <x:row r="51">
      <x:c r="A51" s="106" t="n">
        <x:v>48</x:v>
      </x:c>
      <x:c r="B51" s="62" t="n">
        <x:v>17</x:v>
      </x:c>
      <x:c r="C51" s="62" t="n">
        <x:v>17</x:v>
      </x:c>
      <x:c r="D51" s="62" t="n">
        <x:v>17</x:v>
      </x:c>
      <x:c r="E51" s="62" t="n">
        <x:v>4</x:v>
      </x:c>
      <x:c r="F51" s="62" t="n">
        <x:v>0</x:v>
      </x:c>
      <x:c r="G51" s="62" t="n">
        <x:v>2</x:v>
      </x:c>
      <x:c r="H51" s="62" t="n">
        <x:v>16</x:v>
      </x:c>
      <x:c r="I51" s="62" t="n">
        <x:v>4</x:v>
      </x:c>
      <x:c r="J51" s="62" t="n">
        <x:v>3</x:v>
      </x:c>
      <x:c r="K51" s="62" t="n">
        <x:v>17.659604441105465</x:v>
      </x:c>
      <x:c r="L51" s="62" t="n">
        <x:v>-0.6596044411054649</x:v>
      </x:c>
      <x:c r="M51" s="62" t="n">
        <x:v>17.44295897915397</x:v>
      </x:c>
      <x:c r="N51" s="62" t="n">
        <x:v>-0.4429589791539712</x:v>
      </x:c>
      <x:c r="O51" s="62" t="n">
        <x:v>1</x:v>
      </x:c>
      <x:c r="P51" s="62" t="n">
        <x:v>17.387113167088852</x:v>
      </x:c>
      <x:c r="Q51" s="62" t="n">
        <x:v>-0.38711316708885235</x:v>
      </x:c>
      <x:c r="R51" s="62" t="n">
        <x:v>0.9759530535272112</x:v>
      </x:c>
      <x:c r="S51" s="62" t="n">
        <x:v>0.6596044411054649</x:v>
      </x:c>
      <x:c r="T51" s="62" t="n">
        <x:v>0.4429589791539712</x:v>
      </x:c>
      <x:c r="U51" s="107" t="b">
        <x:v>0</x:v>
      </x:c>
      <x:c r="V51" s="108" t="b">
        <x:v>0</x:v>
      </x:c>
    </x:row>
    <x:row r="52">
      <x:c r="A52" s="106" t="n">
        <x:v>49</x:v>
      </x:c>
      <x:c r="B52" s="62" t="n">
        <x:v>13</x:v>
      </x:c>
      <x:c r="C52" s="62" t="n">
        <x:v>11</x:v>
      </x:c>
      <x:c r="D52" s="62" t="n">
        <x:v>12</x:v>
      </x:c>
      <x:c r="E52" s="62" t="n">
        <x:v>2</x:v>
      </x:c>
      <x:c r="F52" s="62" t="n">
        <x:v>0</x:v>
      </x:c>
      <x:c r="G52" s="62" t="n">
        <x:v>4</x:v>
      </x:c>
      <x:c r="H52" s="62" t="n">
        <x:v>15</x:v>
      </x:c>
      <x:c r="I52" s="62" t="n">
        <x:v>4</x:v>
      </x:c>
      <x:c r="J52" s="62" t="n">
        <x:v>2</x:v>
      </x:c>
      <x:c r="K52" s="62" t="n">
        <x:v>12.18273721144661</x:v>
      </x:c>
      <x:c r="L52" s="62" t="n">
        <x:v>0.8172627885533892</x:v>
      </x:c>
      <x:c r="M52" s="62" t="n">
        <x:v>12.237586833838984</x:v>
      </x:c>
      <x:c r="N52" s="62" t="n">
        <x:v>0.7624131661610161</x:v>
      </x:c>
      <x:c r="O52" s="62" t="n">
        <x:v>1</x:v>
      </x:c>
      <x:c r="P52" s="62" t="n">
        <x:v>12.239024456974773</x:v>
      </x:c>
      <x:c r="Q52" s="62" t="n">
        <x:v>0.7609755430252267</x:v>
      </x:c>
      <x:c r="R52" s="62" t="n">
        <x:v>0.9086961178164102</x:v>
      </x:c>
      <x:c r="S52" s="62" t="n">
        <x:v>0.8172627885533892</x:v>
      </x:c>
      <x:c r="T52" s="62" t="n">
        <x:v>0.7624131661610161</x:v>
      </x:c>
      <x:c r="U52" s="107" t="b">
        <x:v>0</x:v>
      </x:c>
      <x:c r="V52" s="108" t="b">
        <x:v>0</x:v>
      </x:c>
    </x:row>
    <x:row r="53">
      <x:c r="A53" s="106" t="n">
        <x:v>50</x:v>
      </x:c>
      <x:c r="B53" s="62" t="n">
        <x:v>12</x:v>
      </x:c>
      <x:c r="C53" s="62" t="n">
        <x:v>13</x:v>
      </x:c>
      <x:c r="D53" s="62" t="n">
        <x:v>12</x:v>
      </x:c>
      <x:c r="E53" s="62" t="n">
        <x:v>2</x:v>
      </x:c>
      <x:c r="F53" s="62" t="n">
        <x:v>0</x:v>
      </x:c>
      <x:c r="G53" s="62" t="n">
        <x:v>2</x:v>
      </x:c>
      <x:c r="H53" s="62" t="n">
        <x:v>15</x:v>
      </x:c>
      <x:c r="I53" s="62" t="n">
        <x:v>4</x:v>
      </x:c>
      <x:c r="J53" s="62" t="n">
        <x:v>4</x:v>
      </x:c>
      <x:c r="K53" s="62" t="n">
        <x:v>12.468057163190506</x:v>
      </x:c>
      <x:c r="L53" s="62" t="n">
        <x:v>-0.4680571631905064</x:v>
      </x:c>
      <x:c r="M53" s="62" t="n">
        <x:v>12.455130032600474</x:v>
      </x:c>
      <x:c r="N53" s="62" t="n">
        <x:v>-0.4551300326004739</x:v>
      </x:c>
      <x:c r="O53" s="62" t="n">
        <x:v>1</x:v>
      </x:c>
      <x:c r="P53" s="62" t="n">
        <x:v>12.449346302898334</x:v>
      </x:c>
      <x:c r="Q53" s="62" t="n">
        <x:v>-0.4493463028983342</x:v>
      </x:c>
      <x:c r="R53" s="62" t="n">
        <x:v>0.9676683834064079</x:v>
      </x:c>
      <x:c r="S53" s="62" t="n">
        <x:v>0.4680571631905064</x:v>
      </x:c>
      <x:c r="T53" s="62" t="n">
        <x:v>0.4551300326004739</x:v>
      </x:c>
      <x:c r="U53" s="107" t="b">
        <x:v>0</x:v>
      </x:c>
      <x:c r="V53" s="108" t="b">
        <x:v>0</x:v>
      </x:c>
    </x:row>
    <x:row r="54">
      <x:c r="A54" s="106" t="n">
        <x:v>51</x:v>
      </x:c>
      <x:c r="B54" s="62" t="n">
        <x:v>13</x:v>
      </x:c>
      <x:c r="C54" s="62" t="n">
        <x:v>14</x:v>
      </x:c>
      <x:c r="D54" s="62" t="n">
        <x:v>13</x:v>
      </x:c>
      <x:c r="E54" s="62" t="n">
        <x:v>2</x:v>
      </x:c>
      <x:c r="F54" s="62" t="n">
        <x:v>0</x:v>
      </x:c>
      <x:c r="G54" s="62" t="n">
        <x:v>0</x:v>
      </x:c>
      <x:c r="H54" s="62" t="n">
        <x:v>16</x:v>
      </x:c>
      <x:c r="I54" s="62" t="n">
        <x:v>2</x:v>
      </x:c>
      <x:c r="J54" s="62" t="n">
        <x:v>2</x:v>
      </x:c>
      <x:c r="K54" s="62" t="n">
        <x:v>13.519274248818759</x:v>
      </x:c>
      <x:c r="L54" s="62" t="n">
        <x:v>-0.5192742488187587</x:v>
      </x:c>
      <x:c r="M54" s="62" t="n">
        <x:v>13.522511089869235</x:v>
      </x:c>
      <x:c r="N54" s="62" t="n">
        <x:v>-0.5225110898692353</x:v>
      </x:c>
      <x:c r="O54" s="62" t="n">
        <x:v>1</x:v>
      </x:c>
      <x:c r="P54" s="62" t="n">
        <x:v>13.522209003253668</x:v>
      </x:c>
      <x:c r="Q54" s="62" t="n">
        <x:v>-0.5222090032536677</x:v>
      </x:c>
      <x:c r="R54" s="62" t="n">
        <x:v>0.9564587448695882</x:v>
      </x:c>
      <x:c r="S54" s="62" t="n">
        <x:v>0.5192742488187587</x:v>
      </x:c>
      <x:c r="T54" s="62" t="n">
        <x:v>0.5225110898692353</x:v>
      </x:c>
      <x:c r="U54" s="107" t="b">
        <x:v>0</x:v>
      </x:c>
      <x:c r="V54" s="108" t="b">
        <x:v>0</x:v>
      </x:c>
    </x:row>
    <x:row r="55">
      <x:c r="A55" s="106" t="n">
        <x:v>52</x:v>
      </x:c>
      <x:c r="B55" s="62" t="n">
        <x:v>16</x:v>
      </x:c>
      <x:c r="C55" s="62" t="n">
        <x:v>16</x:v>
      </x:c>
      <x:c r="D55" s="62" t="n">
        <x:v>14</x:v>
      </x:c>
      <x:c r="E55" s="62" t="n">
        <x:v>2</x:v>
      </x:c>
      <x:c r="F55" s="62" t="n">
        <x:v>0</x:v>
      </x:c>
      <x:c r="G55" s="62" t="n">
        <x:v>0</x:v>
      </x:c>
      <x:c r="H55" s="62" t="n">
        <x:v>15</x:v>
      </x:c>
      <x:c r="I55" s="62" t="n">
        <x:v>4</x:v>
      </x:c>
      <x:c r="J55" s="62" t="n">
        <x:v>2</x:v>
      </x:c>
      <x:c r="K55" s="62" t="n">
        <x:v>14.578287161391334</x:v>
      </x:c>
      <x:c r="L55" s="62" t="n">
        <x:v>1.4217128386086664</x:v>
      </x:c>
      <x:c r="M55" s="62" t="n">
        <x:v>14.572768613269233</x:v>
      </x:c>
      <x:c r="N55" s="62" t="n">
        <x:v>1.4272313867307673</x:v>
      </x:c>
      <x:c r="O55" s="62" t="n">
        <x:v>0.7175744663739639</x:v>
      </x:c>
      <x:c r="P55" s="62" t="n">
        <x:v>14.572223242284585</x:v>
      </x:c>
      <x:c r="Q55" s="62" t="n">
        <x:v>1.4277767577154155</x:v>
      </x:c>
      <x:c r="R55" s="62" t="n">
        <x:v>0.6979694151303499</x:v>
      </x:c>
      <x:c r="S55" s="62" t="n">
        <x:v>1.4217128386086664</x:v>
      </x:c>
      <x:c r="T55" s="62" t="n">
        <x:v>1.4272313867307673</x:v>
      </x:c>
      <x:c r="U55" s="107" t="b">
        <x:v>1</x:v>
      </x:c>
      <x:c r="V55" s="108" t="b">
        <x:v>0</x:v>
      </x:c>
    </x:row>
    <x:row r="56">
      <x:c r="A56" s="106" t="n">
        <x:v>53</x:v>
      </x:c>
      <x:c r="B56" s="62" t="n">
        <x:v>9</x:v>
      </x:c>
      <x:c r="C56" s="62" t="n">
        <x:v>10</x:v>
      </x:c>
      <x:c r="D56" s="62" t="n">
        <x:v>9</x:v>
      </x:c>
      <x:c r="E56" s="62" t="n">
        <x:v>1</x:v>
      </x:c>
      <x:c r="F56" s="62" t="n">
        <x:v>0</x:v>
      </x:c>
      <x:c r="G56" s="62" t="n">
        <x:v>4</x:v>
      </x:c>
      <x:c r="H56" s="62" t="n">
        <x:v>15</x:v>
      </x:c>
      <x:c r="I56" s="62" t="n">
        <x:v>4</x:v>
      </x:c>
      <x:c r="J56" s="62" t="n">
        <x:v>2</x:v>
      </x:c>
      <x:c r="K56" s="62" t="n">
        <x:v>9.288286620743513</x:v>
      </x:c>
      <x:c r="L56" s="62" t="n">
        <x:v>-0.28828662074351286</x:v>
      </x:c>
      <x:c r="M56" s="62" t="n">
        <x:v>9.474572149225466</x:v>
      </x:c>
      <x:c r="N56" s="62" t="n">
        <x:v>-0.474572149225466</x:v>
      </x:c>
      <x:c r="O56" s="62" t="n">
        <x:v>1</x:v>
      </x:c>
      <x:c r="P56" s="62" t="n">
        <x:v>9.52372523208238</x:v>
      </x:c>
      <x:c r="Q56" s="62" t="n">
        <x:v>-0.5237252320823806</x:v>
      </x:c>
      <x:c r="R56" s="62" t="n">
        <x:v>0.9562083689242903</x:v>
      </x:c>
      <x:c r="S56" s="62" t="n">
        <x:v>0.28828662074351286</x:v>
      </x:c>
      <x:c r="T56" s="62" t="n">
        <x:v>0.474572149225466</x:v>
      </x:c>
      <x:c r="U56" s="107" t="b">
        <x:v>0</x:v>
      </x:c>
      <x:c r="V56" s="108" t="b">
        <x:v>0</x:v>
      </x:c>
    </x:row>
    <x:row r="57">
      <x:c r="A57" s="106" t="n">
        <x:v>54</x:v>
      </x:c>
      <x:c r="B57" s="62" t="n">
        <x:v>12</x:v>
      </x:c>
      <x:c r="C57" s="62" t="n">
        <x:v>13</x:v>
      </x:c>
      <x:c r="D57" s="62" t="n">
        <x:v>12</x:v>
      </x:c>
      <x:c r="E57" s="62" t="n">
        <x:v>1</x:v>
      </x:c>
      <x:c r="F57" s="62" t="n">
        <x:v>0</x:v>
      </x:c>
      <x:c r="G57" s="62" t="n">
        <x:v>0</x:v>
      </x:c>
      <x:c r="H57" s="62" t="n">
        <x:v>15</x:v>
      </x:c>
      <x:c r="I57" s="62" t="n">
        <x:v>4</x:v>
      </x:c>
      <x:c r="J57" s="62" t="n">
        <x:v>4</x:v>
      </x:c>
      <x:c r="K57" s="62" t="n">
        <x:v>12.325901303670147</x:v>
      </x:c>
      <x:c r="L57" s="62" t="n">
        <x:v>-0.3259013036701468</x:v>
      </x:c>
      <x:c r="M57" s="62" t="n">
        <x:v>12.40542108541336</x:v>
      </x:c>
      <x:c r="N57" s="62" t="n">
        <x:v>-0.4054210854133604</x:v>
      </x:c>
      <x:c r="O57" s="62" t="n">
        <x:v>1</x:v>
      </x:c>
      <x:c r="P57" s="62" t="n">
        <x:v>12.418861200224363</x:v>
      </x:c>
      <x:c r="Q57" s="62" t="n">
        <x:v>-0.418861200224363</x:v>
      </x:c>
      <x:c r="R57" s="62" t="n">
        <x:v>0.9718762756762145</x:v>
      </x:c>
      <x:c r="S57" s="62" t="n">
        <x:v>0.3259013036701468</x:v>
      </x:c>
      <x:c r="T57" s="62" t="n">
        <x:v>0.4054210854133604</x:v>
      </x:c>
      <x:c r="U57" s="107" t="b">
        <x:v>0</x:v>
      </x:c>
      <x:c r="V57" s="108" t="b">
        <x:v>0</x:v>
      </x:c>
    </x:row>
    <x:row r="58">
      <x:c r="A58" s="106" t="n">
        <x:v>55</x:v>
      </x:c>
      <x:c r="B58" s="62" t="n">
        <x:v>13</x:v>
      </x:c>
      <x:c r="C58" s="62" t="n">
        <x:v>13</x:v>
      </x:c>
      <x:c r="D58" s="62" t="n">
        <x:v>12</x:v>
      </x:c>
      <x:c r="E58" s="62" t="n">
        <x:v>1</x:v>
      </x:c>
      <x:c r="F58" s="62" t="n">
        <x:v>0</x:v>
      </x:c>
      <x:c r="G58" s="62" t="n">
        <x:v>0</x:v>
      </x:c>
      <x:c r="H58" s="62" t="n">
        <x:v>15</x:v>
      </x:c>
      <x:c r="I58" s="62" t="n">
        <x:v>3</x:v>
      </x:c>
      <x:c r="J58" s="62" t="n">
        <x:v>3</x:v>
      </x:c>
      <x:c r="K58" s="62" t="n">
        <x:v>12.348827112686797</x:v>
      </x:c>
      <x:c r="L58" s="62" t="n">
        <x:v>0.6511728873132032</x:v>
      </x:c>
      <x:c r="M58" s="62" t="n">
        <x:v>12.412762584784437</x:v>
      </x:c>
      <x:c r="N58" s="62" t="n">
        <x:v>0.5872374152155633</x:v>
      </x:c>
      <x:c r="O58" s="62" t="n">
        <x:v>1</x:v>
      </x:c>
      <x:c r="P58" s="62" t="n">
        <x:v>12.419338734541581</x:v>
      </x:c>
      <x:c r="Q58" s="62" t="n">
        <x:v>0.5806612654584189</x:v>
      </x:c>
      <x:c r="R58" s="62" t="n">
        <x:v>0.9463074673111913</x:v>
      </x:c>
      <x:c r="S58" s="62" t="n">
        <x:v>0.6511728873132032</x:v>
      </x:c>
      <x:c r="T58" s="62" t="n">
        <x:v>0.5872374152155633</x:v>
      </x:c>
      <x:c r="U58" s="107" t="b">
        <x:v>0</x:v>
      </x:c>
      <x:c r="V58" s="108" t="b">
        <x:v>0</x:v>
      </x:c>
    </x:row>
    <x:row r="59">
      <x:c r="A59" s="106" t="n">
        <x:v>56</x:v>
      </x:c>
      <x:c r="B59" s="62" t="n">
        <x:v>12</x:v>
      </x:c>
      <x:c r="C59" s="62" t="n">
        <x:v>12</x:v>
      </x:c>
      <x:c r="D59" s="62" t="n">
        <x:v>13</x:v>
      </x:c>
      <x:c r="E59" s="62" t="n">
        <x:v>2</x:v>
      </x:c>
      <x:c r="F59" s="62" t="n">
        <x:v>0</x:v>
      </x:c>
      <x:c r="G59" s="62" t="n">
        <x:v>2</x:v>
      </x:c>
      <x:c r="H59" s="62" t="n">
        <x:v>16</x:v>
      </x:c>
      <x:c r="I59" s="62" t="n">
        <x:v>2</x:v>
      </x:c>
      <x:c r="J59" s="62" t="n">
        <x:v>1</x:v>
      </x:c>
      <x:c r="K59" s="62" t="n">
        <x:v>13.255979639051374</x:v>
      </x:c>
      <x:c r="L59" s="62" t="n">
        <x:v>-1.2559796390513736</x:v>
      </x:c>
      <x:c r="M59" s="62" t="n">
        <x:v>13.293124139565107</x:v>
      </x:c>
      <x:c r="N59" s="62" t="n">
        <x:v>-1.2931241395651067</x:v>
      </x:c>
      <x:c r="O59" s="62" t="n">
        <x:v>0.7919926396779955</x:v>
      </x:c>
      <x:c r="P59" s="62" t="n">
        <x:v>13.290473374927874</x:v>
      </x:c>
      <x:c r="Q59" s="62" t="n">
        <x:v>-1.290473374927874</x:v>
      </x:c>
      <x:c r="R59" s="62" t="n">
        <x:v>0.7492164189821565</x:v>
      </x:c>
      <x:c r="S59" s="62" t="n">
        <x:v>1.2559796390513736</x:v>
      </x:c>
      <x:c r="T59" s="62" t="n">
        <x:v>1.2931241395651067</x:v>
      </x:c>
      <x:c r="U59" s="107" t="b">
        <x:v>1</x:v>
      </x:c>
      <x:c r="V59" s="108" t="b">
        <x:v>0</x:v>
      </x:c>
    </x:row>
    <x:row r="60">
      <x:c r="A60" s="106" t="n">
        <x:v>57</x:v>
      </x:c>
      <x:c r="B60" s="62" t="n">
        <x:v>15</x:v>
      </x:c>
      <x:c r="C60" s="62" t="n">
        <x:v>15</x:v>
      </x:c>
      <x:c r="D60" s="62" t="n">
        <x:v>14</x:v>
      </x:c>
      <x:c r="E60" s="62" t="n">
        <x:v>2</x:v>
      </x:c>
      <x:c r="F60" s="62" t="n">
        <x:v>0</x:v>
      </x:c>
      <x:c r="G60" s="62" t="n">
        <x:v>0</x:v>
      </x:c>
      <x:c r="H60" s="62" t="n">
        <x:v>15</x:v>
      </x:c>
      <x:c r="I60" s="62" t="n">
        <x:v>4</x:v>
      </x:c>
      <x:c r="J60" s="62" t="n">
        <x:v>3</x:v>
      </x:c>
      <x:c r="K60" s="62" t="n">
        <x:v>14.456915840106802</x:v>
      </x:c>
      <x:c r="L60" s="62" t="n">
        <x:v>0.5430841598931977</x:v>
      </x:c>
      <x:c r="M60" s="62" t="n">
        <x:v>14.438122650516421</x:v>
      </x:c>
      <x:c r="N60" s="62" t="n">
        <x:v>0.5618773494835789</x:v>
      </x:c>
      <x:c r="O60" s="62" t="n">
        <x:v>1</x:v>
      </x:c>
      <x:c r="P60" s="62" t="n">
        <x:v>14.427335366166256</x:v>
      </x:c>
      <x:c r="Q60" s="62" t="n">
        <x:v>0.5726646338337442</x:v>
      </x:c>
      <x:c r="R60" s="62" t="n">
        <x:v>0.9477564399895734</x:v>
      </x:c>
      <x:c r="S60" s="62" t="n">
        <x:v>0.5430841598931977</x:v>
      </x:c>
      <x:c r="T60" s="62" t="n">
        <x:v>0.5618773494835789</x:v>
      </x:c>
      <x:c r="U60" s="107" t="b">
        <x:v>0</x:v>
      </x:c>
      <x:c r="V60" s="108" t="b">
        <x:v>0</x:v>
      </x:c>
    </x:row>
    <x:row r="61">
      <x:c r="A61" s="106" t="n">
        <x:v>58</x:v>
      </x:c>
      <x:c r="B61" s="62" t="n">
        <x:v>16</x:v>
      </x:c>
      <x:c r="C61" s="62" t="n">
        <x:v>15</x:v>
      </x:c>
      <x:c r="D61" s="62" t="n">
        <x:v>15</x:v>
      </x:c>
      <x:c r="E61" s="62" t="n">
        <x:v>2</x:v>
      </x:c>
      <x:c r="F61" s="62" t="n">
        <x:v>0</x:v>
      </x:c>
      <x:c r="G61" s="62" t="n">
        <x:v>8</x:v>
      </x:c>
      <x:c r="H61" s="62" t="n">
        <x:v>15</x:v>
      </x:c>
      <x:c r="I61" s="62" t="n">
        <x:v>4</x:v>
      </x:c>
      <x:c r="J61" s="62" t="n">
        <x:v>4</x:v>
      </x:c>
      <x:c r="K61" s="62" t="n">
        <x:v>15.545844792559208</x:v>
      </x:c>
      <x:c r="L61" s="62" t="n">
        <x:v>0.45415520744079174</x:v>
      </x:c>
      <x:c r="M61" s="62" t="n">
        <x:v>15.30873286353136</x:v>
      </x:c>
      <x:c r="N61" s="62" t="n">
        <x:v>0.6912671364686407</x:v>
      </x:c>
      <x:c r="O61" s="62" t="n">
        <x:v>1</x:v>
      </x:c>
      <x:c r="P61" s="62" t="n">
        <x:v>15.232829625649517</x:v>
      </x:c>
      <x:c r="Q61" s="62" t="n">
        <x:v>0.7671703743504832</x:v>
      </x:c>
      <x:c r="R61" s="62" t="n">
        <x:v>0.907239826304724</x:v>
      </x:c>
      <x:c r="S61" s="62" t="n">
        <x:v>0.45415520744079174</x:v>
      </x:c>
      <x:c r="T61" s="62" t="n">
        <x:v>0.6912671364686407</x:v>
      </x:c>
      <x:c r="U61" s="107" t="b">
        <x:v>0</x:v>
      </x:c>
      <x:c r="V61" s="108" t="b">
        <x:v>0</x:v>
      </x:c>
    </x:row>
    <x:row r="62">
      <x:c r="A62" s="106" t="n">
        <x:v>59</x:v>
      </x:c>
      <x:c r="B62" s="62" t="n">
        <x:v>14</x:v>
      </x:c>
      <x:c r="C62" s="62" t="n">
        <x:v>14</x:v>
      </x:c>
      <x:c r="D62" s="62" t="n">
        <x:v>13</x:v>
      </x:c>
      <x:c r="E62" s="62" t="n">
        <x:v>2</x:v>
      </x:c>
      <x:c r="F62" s="62" t="n">
        <x:v>0</x:v>
      </x:c>
      <x:c r="G62" s="62" t="n">
        <x:v>0</x:v>
      </x:c>
      <x:c r="H62" s="62" t="n">
        <x:v>15</x:v>
      </x:c>
      <x:c r="I62" s="62" t="n">
        <x:v>1</x:v>
      </x:c>
      <x:c r="J62" s="62" t="n">
        <x:v>2</x:v>
      </x:c>
      <x:c r="K62" s="62" t="n">
        <x:v>13.541539912297761</x:v>
      </x:c>
      <x:c r="L62" s="62" t="n">
        <x:v>0.4584600877022389</x:v>
      </x:c>
      <x:c r="M62" s="62" t="n">
        <x:v>13.448698352070927</x:v>
      </x:c>
      <x:c r="N62" s="62" t="n">
        <x:v>0.5513016479290727</x:v>
      </x:c>
      <x:c r="O62" s="62" t="n">
        <x:v>1</x:v>
      </x:c>
      <x:c r="P62" s="62" t="n">
        <x:v>13.410753375528516</x:v>
      </x:c>
      <x:c r="Q62" s="62" t="n">
        <x:v>0.5892466244714836</x:v>
      </x:c>
      <x:c r="R62" s="62" t="n">
        <x:v>0.9447307130227863</x:v>
      </x:c>
      <x:c r="S62" s="62" t="n">
        <x:v>0.4584600877022389</x:v>
      </x:c>
      <x:c r="T62" s="62" t="n">
        <x:v>0.5513016479290727</x:v>
      </x:c>
      <x:c r="U62" s="107" t="b">
        <x:v>0</x:v>
      </x:c>
      <x:c r="V62" s="108" t="b">
        <x:v>0</x:v>
      </x:c>
    </x:row>
    <x:row r="63">
      <x:c r="A63" s="106" t="n">
        <x:v>60</x:v>
      </x:c>
      <x:c r="B63" s="62" t="n">
        <x:v>16</x:v>
      </x:c>
      <x:c r="C63" s="62" t="n">
        <x:v>16</x:v>
      </x:c>
      <x:c r="D63" s="62" t="n">
        <x:v>15</x:v>
      </x:c>
      <x:c r="E63" s="62" t="n">
        <x:v>2</x:v>
      </x:c>
      <x:c r="F63" s="62" t="n">
        <x:v>0</x:v>
      </x:c>
      <x:c r="G63" s="62" t="n">
        <x:v>2</x:v>
      </x:c>
      <x:c r="H63" s="62" t="n">
        <x:v>16</x:v>
      </x:c>
      <x:c r="I63" s="62" t="n">
        <x:v>4</x:v>
      </x:c>
      <x:c r="J63" s="62" t="n">
        <x:v>2</x:v>
      </x:c>
      <x:c r="K63" s="62" t="n">
        <x:v>15.531304083187699</x:v>
      </x:c>
      <x:c r="L63" s="62" t="n">
        <x:v>0.46869591681230105</x:v>
      </x:c>
      <x:c r="M63" s="62" t="n">
        <x:v>15.511411901732824</x:v>
      </x:c>
      <x:c r="N63" s="62" t="n">
        <x:v>0.48858809826717575</x:v>
      </x:c>
      <x:c r="O63" s="62" t="n">
        <x:v>1</x:v>
      </x:c>
      <x:c r="P63" s="62" t="n">
        <x:v>15.508254333697717</x:v>
      </x:c>
      <x:c r="Q63" s="62" t="n">
        <x:v>0.49174566630228256</x:v>
      </x:c>
      <x:c r="R63" s="62" t="n">
        <x:v>0.9613419073166904</x:v>
      </x:c>
      <x:c r="S63" s="62" t="n">
        <x:v>0.46869591681230105</x:v>
      </x:c>
      <x:c r="T63" s="62" t="n">
        <x:v>0.48858809826717575</x:v>
      </x:c>
      <x:c r="U63" s="107" t="b">
        <x:v>0</x:v>
      </x:c>
      <x:c r="V63" s="108" t="b">
        <x:v>0</x:v>
      </x:c>
    </x:row>
    <x:row r="64">
      <x:c r="A64" s="106" t="n">
        <x:v>61</x:v>
      </x:c>
      <x:c r="B64" s="62" t="n">
        <x:v>16</x:v>
      </x:c>
      <x:c r="C64" s="62" t="n">
        <x:v>17</x:v>
      </x:c>
      <x:c r="D64" s="62" t="n">
        <x:v>16</x:v>
      </x:c>
      <x:c r="E64" s="62" t="n">
        <x:v>2</x:v>
      </x:c>
      <x:c r="F64" s="62" t="n">
        <x:v>0</x:v>
      </x:c>
      <x:c r="G64" s="62" t="n">
        <x:v>0</x:v>
      </x:c>
      <x:c r="H64" s="62" t="n">
        <x:v>16</x:v>
      </x:c>
      <x:c r="I64" s="62" t="n">
        <x:v>4</x:v>
      </x:c>
      <x:c r="J64" s="62" t="n">
        <x:v>4</x:v>
      </x:c>
      <x:c r="K64" s="62" t="n">
        <x:v>16.558034747221523</x:v>
      </x:c>
      <x:c r="L64" s="62" t="n">
        <x:v>-0.558034747221523</x:v>
      </x:c>
      <x:c r="M64" s="62" t="n">
        <x:v>16.471111971547412</x:v>
      </x:c>
      <x:c r="N64" s="62" t="n">
        <x:v>-0.4711119715474119</x:v>
      </x:c>
      <x:c r="O64" s="62" t="n">
        <x:v>1</x:v>
      </x:c>
      <x:c r="P64" s="62" t="n">
        <x:v>16.44681502097401</x:v>
      </x:c>
      <x:c r="Q64" s="62" t="n">
        <x:v>-0.44681502097401093</x:v>
      </x:c>
      <x:c r="R64" s="62" t="n">
        <x:v>0.9680286708997697</x:v>
      </x:c>
      <x:c r="S64" s="62" t="n">
        <x:v>0.558034747221523</x:v>
      </x:c>
      <x:c r="T64" s="62" t="n">
        <x:v>0.4711119715474119</x:v>
      </x:c>
      <x:c r="U64" s="107" t="b">
        <x:v>0</x:v>
      </x:c>
      <x:c r="V64" s="108" t="b">
        <x:v>0</x:v>
      </x:c>
    </x:row>
    <x:row r="65">
      <x:c r="A65" s="106" t="n">
        <x:v>62</x:v>
      </x:c>
      <x:c r="B65" s="62" t="n">
        <x:v>16</x:v>
      </x:c>
      <x:c r="C65" s="62" t="n">
        <x:v>10</x:v>
      </x:c>
      <x:c r="D65" s="62" t="n">
        <x:v>10</x:v>
      </x:c>
      <x:c r="E65" s="62" t="n">
        <x:v>1</x:v>
      </x:c>
      <x:c r="F65" s="62" t="n">
        <x:v>0</x:v>
      </x:c>
      <x:c r="G65" s="62" t="n">
        <x:v>0</x:v>
      </x:c>
      <x:c r="H65" s="62" t="n">
        <x:v>16</x:v>
      </x:c>
      <x:c r="I65" s="62" t="n">
        <x:v>1</x:v>
      </x:c>
      <x:c r="J65" s="62" t="n">
        <x:v>1</x:v>
      </x:c>
      <x:c r="K65" s="62" t="n">
        <x:v>10.217559477349166</x:v>
      </x:c>
      <x:c r="L65" s="62" t="n">
        <x:v>5.782440522650834</x:v>
      </x:c>
      <x:c r="M65" s="62" t="n">
        <x:v>10.398431270996277</x:v>
      </x:c>
      <x:c r="N65" s="62" t="n">
        <x:v>5.6015687290037235</x:v>
      </x:c>
      <x:c r="O65" s="62" t="n">
        <x:v>0.18283178342928916</x:v>
      </x:c>
      <x:c r="P65" s="62" t="n">
        <x:v>10.436965031530205</x:v>
      </x:c>
      <x:c r="Q65" s="62" t="n">
        <x:v>5.563034968469795</x:v>
      </x:c>
      <x:c r="R65" s="62" t="n">
        <x:v>0</x:v>
      </x:c>
      <x:c r="S65" s="62" t="n">
        <x:v>5.782440522650834</x:v>
      </x:c>
      <x:c r="T65" s="62" t="n">
        <x:v>5.6015687290037235</x:v>
      </x:c>
      <x:c r="U65" s="107" t="b">
        <x:v>1</x:v>
      </x:c>
      <x:c r="V65" s="108" t="b">
        <x:v>1</x:v>
      </x:c>
    </x:row>
    <x:row r="66">
      <x:c r="A66" s="106" t="n">
        <x:v>63</x:v>
      </x:c>
      <x:c r="B66" s="62" t="n">
        <x:v>10</x:v>
      </x:c>
      <x:c r="C66" s="62" t="n">
        <x:v>13</x:v>
      </x:c>
      <x:c r="D66" s="62" t="n">
        <x:v>13</x:v>
      </x:c>
      <x:c r="E66" s="62" t="n">
        <x:v>2</x:v>
      </x:c>
      <x:c r="F66" s="62" t="n">
        <x:v>0</x:v>
      </x:c>
      <x:c r="G66" s="62" t="n">
        <x:v>0</x:v>
      </x:c>
      <x:c r="H66" s="62" t="n">
        <x:v>16</x:v>
      </x:c>
      <x:c r="I66" s="62" t="n">
        <x:v>1</x:v>
      </x:c>
      <x:c r="J66" s="62" t="n">
        <x:v>2</x:v>
      </x:c>
      <x:c r="K66" s="62" t="n">
        <x:v>13.420828736550874</x:v>
      </x:c>
      <x:c r="L66" s="62" t="n">
        <x:v>-3.420828736550874</x:v>
      </x:c>
      <x:c r="M66" s="62" t="n">
        <x:v>13.3952066264875</x:v>
      </x:c>
      <x:c r="N66" s="62" t="n">
        <x:v>-3.3952066264875</x:v>
      </x:c>
      <x:c r="O66" s="62" t="n">
        <x:v>0.3016443219495659</x:v>
      </x:c>
      <x:c r="P66" s="62" t="n">
        <x:v>13.377798661452555</x:v>
      </x:c>
      <x:c r="Q66" s="62" t="n">
        <x:v>-3.3777986614525553</x:v>
      </x:c>
      <x:c r="R66" s="62" t="n">
        <x:v>0.0062421159002810705</x:v>
      </x:c>
      <x:c r="S66" s="62" t="n">
        <x:v>3.420828736550874</x:v>
      </x:c>
      <x:c r="T66" s="62" t="n">
        <x:v>3.3952066264875</x:v>
      </x:c>
      <x:c r="U66" s="107" t="b">
        <x:v>1</x:v>
      </x:c>
      <x:c r="V66" s="108" t="b">
        <x:v>1</x:v>
      </x:c>
    </x:row>
    <x:row r="67">
      <x:c r="A67" s="106" t="n">
        <x:v>64</x:v>
      </x:c>
      <x:c r="B67" s="62" t="n">
        <x:v>13</x:v>
      </x:c>
      <x:c r="C67" s="62" t="n">
        <x:v>14</x:v>
      </x:c>
      <x:c r="D67" s="62" t="n">
        <x:v>13</x:v>
      </x:c>
      <x:c r="E67" s="62" t="n">
        <x:v>3</x:v>
      </x:c>
      <x:c r="F67" s="62" t="n">
        <x:v>0</x:v>
      </x:c>
      <x:c r="G67" s="62" t="n">
        <x:v>0</x:v>
      </x:c>
      <x:c r="H67" s="62" t="n">
        <x:v>16</x:v>
      </x:c>
      <x:c r="I67" s="62" t="n">
        <x:v>4</x:v>
      </x:c>
      <x:c r="J67" s="62" t="n">
        <x:v>3</x:v>
      </x:c>
      <x:c r="K67" s="62" t="n">
        <x:v>13.548029089598076</x:v>
      </x:c>
      <x:c r="L67" s="62" t="n">
        <x:v>-0.5480290895980762</x:v>
      </x:c>
      <x:c r="M67" s="62" t="n">
        <x:v>13.56500706928326</x:v>
      </x:c>
      <x:c r="N67" s="62" t="n">
        <x:v>-0.5650070692832596</x:v>
      </x:c>
      <x:c r="O67" s="62" t="n">
        <x:v>1</x:v>
      </x:c>
      <x:c r="P67" s="62" t="n">
        <x:v>13.579354042991271</x:v>
      </x:c>
      <x:c r="Q67" s="62" t="n">
        <x:v>-0.5793540429912714</x:v>
      </x:c>
      <x:c r="R67" s="62" t="n">
        <x:v>0.9465456309502333</x:v>
      </x:c>
      <x:c r="S67" s="62" t="n">
        <x:v>0.5480290895980762</x:v>
      </x:c>
      <x:c r="T67" s="62" t="n">
        <x:v>0.5650070692832596</x:v>
      </x:c>
      <x:c r="U67" s="107" t="b">
        <x:v>0</x:v>
      </x:c>
      <x:c r="V67" s="108" t="b">
        <x:v>0</x:v>
      </x:c>
    </x:row>
    <x:row r="68">
      <x:c r="A68" s="106" t="n">
        <x:v>65</x:v>
      </x:c>
      <x:c r="B68" s="62" t="n">
        <x:v>12</x:v>
      </x:c>
      <x:c r="C68" s="62" t="n">
        <x:v>13</x:v>
      </x:c>
      <x:c r="D68" s="62" t="n">
        <x:v>12</x:v>
      </x:c>
      <x:c r="E68" s="62" t="n">
        <x:v>2</x:v>
      </x:c>
      <x:c r="F68" s="62" t="n">
        <x:v>0</x:v>
      </x:c>
      <x:c r="G68" s="62" t="n">
        <x:v>0</x:v>
      </x:c>
      <x:c r="H68" s="62" t="n">
        <x:v>15</x:v>
      </x:c>
      <x:c r="I68" s="62" t="n">
        <x:v>4</x:v>
      </x:c>
      <x:c r="J68" s="62" t="n">
        <x:v>3</x:v>
      </x:c>
      <x:c r="K68" s="62" t="n">
        <x:v>12.40050776248276</x:v>
      </x:c>
      <x:c r="L68" s="62" t="n">
        <x:v>-0.40050776248276065</x:v>
      </x:c>
      <x:c r="M68" s="62" t="n">
        <x:v>12.462600063569537</x:v>
      </x:c>
      <x:c r="N68" s="62" t="n">
        <x:v>-0.4626000635695373</x:v>
      </x:c>
      <x:c r="O68" s="62" t="n">
        <x:v>1</x:v>
      </x:c>
      <x:c r="P68" s="62" t="n">
        <x:v>12.476961308596401</x:v>
      </x:c>
      <x:c r="Q68" s="62" t="n">
        <x:v>-0.47696130859640107</x:v>
      </x:c>
      <x:c r="R68" s="62" t="n">
        <x:v>0.9636102494639062</x:v>
      </x:c>
      <x:c r="S68" s="62" t="n">
        <x:v>0.40050776248276065</x:v>
      </x:c>
      <x:c r="T68" s="62" t="n">
        <x:v>0.4626000635695373</x:v>
      </x:c>
      <x:c r="U68" s="107" t="b">
        <x:v>0</x:v>
      </x:c>
      <x:c r="V68" s="108" t="b">
        <x:v>0</x:v>
      </x:c>
    </x:row>
    <x:row r="69">
      <x:c r="A69" s="106" t="n">
        <x:v>66</x:v>
      </x:c>
      <x:c r="B69" s="62" t="n">
        <x:v>16</x:v>
      </x:c>
      <x:c r="C69" s="62" t="n">
        <x:v>16</x:v>
      </x:c>
      <x:c r="D69" s="62" t="n">
        <x:v>15</x:v>
      </x:c>
      <x:c r="E69" s="62" t="n">
        <x:v>2</x:v>
      </x:c>
      <x:c r="F69" s="62" t="n">
        <x:v>0</x:v>
      </x:c>
      <x:c r="G69" s="62" t="n">
        <x:v>2</x:v>
      </x:c>
      <x:c r="H69" s="62" t="n">
        <x:v>16</x:v>
      </x:c>
      <x:c r="I69" s="62" t="n">
        <x:v>4</x:v>
      </x:c>
      <x:c r="J69" s="62" t="n">
        <x:v>3</x:v>
      </x:c>
      <x:c r="K69" s="62" t="n">
        <x:v>15.553329425164215</x:v>
      </x:c>
      <x:c r="L69" s="62" t="n">
        <x:v>0.4466705748357853</x:v>
      </x:c>
      <x:c r="M69" s="62" t="n">
        <x:v>15.499568150190186</x:v>
      </x:c>
      <x:c r="N69" s="62" t="n">
        <x:v>0.5004318498098144</x:v>
      </x:c>
      <x:c r="O69" s="62" t="n">
        <x:v>1</x:v>
      </x:c>
      <x:c r="P69" s="62" t="n">
        <x:v>15.486840551295485</x:v>
      </x:c>
      <x:c r="Q69" s="62" t="n">
        <x:v>0.5131594487045152</x:v>
      </x:c>
      <x:c r="R69" s="62" t="n">
        <x:v>0.9579386774364846</x:v>
      </x:c>
      <x:c r="S69" s="62" t="n">
        <x:v>0.4466705748357853</x:v>
      </x:c>
      <x:c r="T69" s="62" t="n">
        <x:v>0.5004318498098144</x:v>
      </x:c>
      <x:c r="U69" s="107" t="b">
        <x:v>0</x:v>
      </x:c>
      <x:c r="V69" s="108" t="b">
        <x:v>0</x:v>
      </x:c>
    </x:row>
    <x:row r="70">
      <x:c r="A70" s="106" t="n">
        <x:v>67</x:v>
      </x:c>
      <x:c r="B70" s="62" t="n">
        <x:v>12</x:v>
      </x:c>
      <x:c r="C70" s="62" t="n">
        <x:v>11</x:v>
      </x:c>
      <x:c r="D70" s="62" t="n">
        <x:v>12</x:v>
      </x:c>
      <x:c r="E70" s="62" t="n">
        <x:v>4</x:v>
      </x:c>
      <x:c r="F70" s="62" t="n">
        <x:v>0</x:v>
      </x:c>
      <x:c r="G70" s="62" t="n">
        <x:v>0</x:v>
      </x:c>
      <x:c r="H70" s="62" t="n">
        <x:v>15</x:v>
      </x:c>
      <x:c r="I70" s="62" t="n">
        <x:v>4</x:v>
      </x:c>
      <x:c r="J70" s="62" t="n">
        <x:v>4</x:v>
      </x:c>
      <x:c r="K70" s="62" t="n">
        <x:v>12.329003379515443</x:v>
      </x:c>
      <x:c r="L70" s="62" t="n">
        <x:v>-0.32900337951544323</x:v>
      </x:c>
      <x:c r="M70" s="62" t="n">
        <x:v>12.295822342833624</x:v>
      </x:c>
      <x:c r="N70" s="62" t="n">
        <x:v>-0.29582234283362396</x:v>
      </x:c>
      <x:c r="O70" s="62" t="n">
        <x:v>1</x:v>
      </x:c>
      <x:c r="P70" s="62" t="n">
        <x:v>12.281971990701587</x:v>
      </x:c>
      <x:c r="Q70" s="62" t="n">
        <x:v>-0.28197199070158696</x:v>
      </x:c>
      <x:c r="R70" s="62" t="n">
        <x:v>0.9872051610781243</x:v>
      </x:c>
      <x:c r="S70" s="62" t="n">
        <x:v>0.32900337951544323</x:v>
      </x:c>
      <x:c r="T70" s="62" t="n">
        <x:v>0.29582234283362396</x:v>
      </x:c>
      <x:c r="U70" s="107" t="b">
        <x:v>0</x:v>
      </x:c>
      <x:c r="V70" s="108" t="b">
        <x:v>0</x:v>
      </x:c>
    </x:row>
    <x:row r="71">
      <x:c r="A71" s="106" t="n">
        <x:v>68</x:v>
      </x:c>
      <x:c r="B71" s="62" t="n">
        <x:v>10</x:v>
      </x:c>
      <x:c r="C71" s="62" t="n">
        <x:v>10</x:v>
      </x:c>
      <x:c r="D71" s="62" t="n">
        <x:v>9</x:v>
      </x:c>
      <x:c r="E71" s="62" t="n">
        <x:v>4</x:v>
      </x:c>
      <x:c r="F71" s="62" t="n">
        <x:v>0</x:v>
      </x:c>
      <x:c r="G71" s="62" t="n">
        <x:v>0</x:v>
      </x:c>
      <x:c r="H71" s="62" t="n">
        <x:v>16</x:v>
      </x:c>
      <x:c r="I71" s="62" t="n">
        <x:v>3</x:v>
      </x:c>
      <x:c r="J71" s="62" t="n">
        <x:v>1</x:v>
      </x:c>
      <x:c r="K71" s="62" t="n">
        <x:v>9.532745202179253</x:v>
      </x:c>
      <x:c r="L71" s="62" t="n">
        <x:v>0.46725479782074686</x:v>
      </x:c>
      <x:c r="M71" s="62" t="n">
        <x:v>9.678482372916744</x:v>
      </x:c>
      <x:c r="N71" s="62" t="n">
        <x:v>0.3215176270832565</x:v>
      </x:c>
      <x:c r="O71" s="62" t="n">
        <x:v>1</x:v>
      </x:c>
      <x:c r="P71" s="62" t="n">
        <x:v>9.73718357054082</x:v>
      </x:c>
      <x:c r="Q71" s="62" t="n">
        <x:v>0.26281642945918016</x:v>
      </x:c>
      <x:c r="R71" s="62" t="n">
        <x:v>0.9888798313038553</x:v>
      </x:c>
      <x:c r="S71" s="62" t="n">
        <x:v>0.46725479782074686</x:v>
      </x:c>
      <x:c r="T71" s="62" t="n">
        <x:v>0.3215176270832565</x:v>
      </x:c>
      <x:c r="U71" s="107" t="b">
        <x:v>0</x:v>
      </x:c>
      <x:c r="V71" s="108" t="b">
        <x:v>0</x:v>
      </x:c>
    </x:row>
    <x:row r="72">
      <x:c r="A72" s="106" t="n">
        <x:v>69</x:v>
      </x:c>
      <x:c r="B72" s="62" t="n">
        <x:v>11</x:v>
      </x:c>
      <x:c r="C72" s="62" t="n">
        <x:v>11</x:v>
      </x:c>
      <x:c r="D72" s="62" t="n">
        <x:v>10</x:v>
      </x:c>
      <x:c r="E72" s="62" t="n">
        <x:v>2</x:v>
      </x:c>
      <x:c r="F72" s="62" t="n">
        <x:v>0</x:v>
      </x:c>
      <x:c r="G72" s="62" t="n">
        <x:v>0</x:v>
      </x:c>
      <x:c r="H72" s="62" t="n">
        <x:v>15</x:v>
      </x:c>
      <x:c r="I72" s="62" t="n">
        <x:v>2</x:v>
      </x:c>
      <x:c r="J72" s="62" t="n">
        <x:v>2</x:v>
      </x:c>
      <x:c r="K72" s="62" t="n">
        <x:v>10.411976644868533</x:v>
      </x:c>
      <x:c r="L72" s="62" t="n">
        <x:v>0.5880233551314671</x:v>
      </x:c>
      <x:c r="M72" s="62" t="n">
        <x:v>10.489916723822164</x:v>
      </x:c>
      <x:c r="N72" s="62" t="n">
        <x:v>0.510083276177836</x:v>
      </x:c>
      <x:c r="O72" s="62" t="n">
        <x:v>1</x:v>
      </x:c>
      <x:c r="P72" s="62" t="n">
        <x:v>10.506128537258752</x:v>
      </x:c>
      <x:c r="Q72" s="62" t="n">
        <x:v>0.4938714627412484</x:v>
      </x:c>
      <x:c r="R72" s="62" t="n">
        <x:v>0.961010280094264</x:v>
      </x:c>
      <x:c r="S72" s="62" t="n">
        <x:v>0.5880233551314671</x:v>
      </x:c>
      <x:c r="T72" s="62" t="n">
        <x:v>0.510083276177836</x:v>
      </x:c>
      <x:c r="U72" s="107" t="b">
        <x:v>0</x:v>
      </x:c>
      <x:c r="V72" s="108" t="b">
        <x:v>0</x:v>
      </x:c>
    </x:row>
    <x:row r="73">
      <x:c r="A73" s="106" t="n">
        <x:v>70</x:v>
      </x:c>
      <x:c r="B73" s="62" t="n">
        <x:v>15</x:v>
      </x:c>
      <x:c r="C73" s="62" t="n">
        <x:v>15</x:v>
      </x:c>
      <x:c r="D73" s="62" t="n">
        <x:v>15</x:v>
      </x:c>
      <x:c r="E73" s="62" t="n">
        <x:v>4</x:v>
      </x:c>
      <x:c r="F73" s="62" t="n">
        <x:v>0</x:v>
      </x:c>
      <x:c r="G73" s="62" t="n">
        <x:v>6</x:v>
      </x:c>
      <x:c r="H73" s="62" t="n">
        <x:v>15</x:v>
      </x:c>
      <x:c r="I73" s="62" t="n">
        <x:v>3</x:v>
      </x:c>
      <x:c r="J73" s="62" t="n">
        <x:v>1</x:v>
      </x:c>
      <x:c r="K73" s="62" t="n">
        <x:v>15.672459460469856</x:v>
      </x:c>
      <x:c r="L73" s="62" t="n">
        <x:v>-0.6724594604698559</x:v>
      </x:c>
      <x:c r="M73" s="62" t="n">
        <x:v>15.42605859864121</x:v>
      </x:c>
      <x:c r="N73" s="62" t="n">
        <x:v>-0.42605859864121065</x:v>
      </x:c>
      <x:c r="O73" s="62" t="n">
        <x:v>1</x:v>
      </x:c>
      <x:c r="P73" s="62" t="n">
        <x:v>15.355708600006645</x:v>
      </x:c>
      <x:c r="Q73" s="62" t="n">
        <x:v>-0.35570860000664517</x:v>
      </x:c>
      <x:c r="R73" s="62" t="n">
        <x:v>0.9796771796982557</x:v>
      </x:c>
      <x:c r="S73" s="62" t="n">
        <x:v>0.6724594604698559</x:v>
      </x:c>
      <x:c r="T73" s="62" t="n">
        <x:v>0.42605859864121065</x:v>
      </x:c>
      <x:c r="U73" s="107" t="b">
        <x:v>0</x:v>
      </x:c>
      <x:c r="V73" s="108" t="b">
        <x:v>0</x:v>
      </x:c>
    </x:row>
    <x:row r="74">
      <x:c r="A74" s="106" t="n">
        <x:v>71</x:v>
      </x:c>
      <x:c r="B74" s="62" t="n">
        <x:v>11</x:v>
      </x:c>
      <x:c r="C74" s="62" t="n">
        <x:v>13</x:v>
      </x:c>
      <x:c r="D74" s="62" t="n">
        <x:v>11</x:v>
      </x:c>
      <x:c r="E74" s="62" t="n">
        <x:v>4</x:v>
      </x:c>
      <x:c r="F74" s="62" t="n">
        <x:v>0</x:v>
      </x:c>
      <x:c r="G74" s="62" t="n">
        <x:v>2</x:v>
      </x:c>
      <x:c r="H74" s="62" t="n">
        <x:v>16</x:v>
      </x:c>
      <x:c r="I74" s="62" t="n">
        <x:v>3</x:v>
      </x:c>
      <x:c r="J74" s="62" t="n">
        <x:v>1</x:v>
      </x:c>
      <x:c r="K74" s="62" t="n">
        <x:v>11.778074001795572</x:v>
      </x:c>
      <x:c r="L74" s="62" t="n">
        <x:v>-0.7780740017955718</x:v>
      </x:c>
      <x:c r="M74" s="62" t="n">
        <x:v>11.781180891647377</x:v>
      </x:c>
      <x:c r="N74" s="62" t="n">
        <x:v>-0.7811808916473773</x:v>
      </x:c>
      <x:c r="O74" s="62" t="n">
        <x:v>1</x:v>
      </x:c>
      <x:c r="P74" s="62" t="n">
        <x:v>11.804830498530935</x:v>
      </x:c>
      <x:c r="Q74" s="62" t="n">
        <x:v>-0.8048304985309347</x:v>
      </x:c>
      <x:c r="R74" s="62" t="n">
        <x:v>0.8981590386762524</x:v>
      </x:c>
      <x:c r="S74" s="62" t="n">
        <x:v>0.7780740017955718</x:v>
      </x:c>
      <x:c r="T74" s="62" t="n">
        <x:v>0.7811808916473773</x:v>
      </x:c>
      <x:c r="U74" s="107" t="b">
        <x:v>0</x:v>
      </x:c>
      <x:c r="V74" s="108" t="b">
        <x:v>0</x:v>
      </x:c>
    </x:row>
    <x:row r="75">
      <x:c r="A75" s="106" t="n">
        <x:v>72</x:v>
      </x:c>
      <x:c r="B75" s="62" t="n">
        <x:v>10</x:v>
      </x:c>
      <x:c r="C75" s="62" t="n">
        <x:v>11</x:v>
      </x:c>
      <x:c r="D75" s="62" t="n">
        <x:v>9</x:v>
      </x:c>
      <x:c r="E75" s="62" t="n">
        <x:v>4</x:v>
      </x:c>
      <x:c r="F75" s="62" t="n">
        <x:v>0</x:v>
      </x:c>
      <x:c r="G75" s="62" t="n">
        <x:v>0</x:v>
      </x:c>
      <x:c r="H75" s="62" t="n">
        <x:v>15</x:v>
      </x:c>
      <x:c r="I75" s="62" t="n">
        <x:v>4</x:v>
      </x:c>
      <x:c r="J75" s="62" t="n">
        <x:v>2</x:v>
      </x:c>
      <x:c r="K75" s="62" t="n">
        <x:v>9.630530568909492</x:v>
      </x:c>
      <x:c r="L75" s="62" t="n">
        <x:v>0.3694694310905078</x:v>
      </x:c>
      <x:c r="M75" s="62" t="n">
        <x:v>9.724632599129093</x:v>
      </x:c>
      <x:c r="N75" s="62" t="n">
        <x:v>0.2753674008709073</x:v>
      </x:c>
      <x:c r="O75" s="62" t="n">
        <x:v>1</x:v>
      </x:c>
      <x:c r="P75" s="62" t="n">
        <x:v>9.769660750299561</x:v>
      </x:c>
      <x:c r="Q75" s="62" t="n">
        <x:v>0.23033924970043884</x:v>
      </x:c>
      <x:c r="R75" s="62" t="n">
        <x:v>0.9914528035864246</x:v>
      </x:c>
      <x:c r="S75" s="62" t="n">
        <x:v>0.3694694310905078</x:v>
      </x:c>
      <x:c r="T75" s="62" t="n">
        <x:v>0.2753674008709073</x:v>
      </x:c>
      <x:c r="U75" s="107" t="b">
        <x:v>0</x:v>
      </x:c>
      <x:c r="V75" s="108" t="b">
        <x:v>0</x:v>
      </x:c>
    </x:row>
    <x:row r="76">
      <x:c r="A76" s="106" t="n">
        <x:v>73</x:v>
      </x:c>
      <x:c r="B76" s="62" t="n">
        <x:v>11</x:v>
      </x:c>
      <x:c r="C76" s="62" t="n">
        <x:v>13</x:v>
      </x:c>
      <x:c r="D76" s="62" t="n">
        <x:v>11</x:v>
      </x:c>
      <x:c r="E76" s="62" t="n">
        <x:v>2</x:v>
      </x:c>
      <x:c r="F76" s="62" t="n">
        <x:v>0</x:v>
      </x:c>
      <x:c r="G76" s="62" t="n">
        <x:v>2</x:v>
      </x:c>
      <x:c r="H76" s="62" t="n">
        <x:v>15</x:v>
      </x:c>
      <x:c r="I76" s="62" t="n">
        <x:v>1</x:v>
      </x:c>
      <x:c r="J76" s="62" t="n">
        <x:v>1</x:v>
      </x:c>
      <x:c r="K76" s="62" t="n">
        <x:v>11.652027214689477</x:v>
      </x:c>
      <x:c r="L76" s="62" t="n">
        <x:v>-0.6520272146894772</x:v>
      </x:c>
      <x:c r="M76" s="62" t="n">
        <x:v>11.612195448450432</x:v>
      </x:c>
      <x:c r="N76" s="62" t="n">
        <x:v>-0.6121954484504322</x:v>
      </x:c>
      <x:c r="O76" s="62" t="n">
        <x:v>1</x:v>
      </x:c>
      <x:c r="P76" s="62" t="n">
        <x:v>11.599065970781158</x:v>
      </x:c>
      <x:c r="Q76" s="62" t="n">
        <x:v>-0.5990659707811581</x:v>
      </x:c>
      <x:c r="R76" s="62" t="n">
        <x:v>0.9429006097685108</x:v>
      </x:c>
      <x:c r="S76" s="62" t="n">
        <x:v>0.6520272146894772</x:v>
      </x:c>
      <x:c r="T76" s="62" t="n">
        <x:v>0.6121954484504322</x:v>
      </x:c>
      <x:c r="U76" s="107" t="b">
        <x:v>0</x:v>
      </x:c>
      <x:c r="V76" s="108" t="b">
        <x:v>0</x:v>
      </x:c>
    </x:row>
    <x:row r="77">
      <x:c r="A77" s="106" t="n">
        <x:v>74</x:v>
      </x:c>
      <x:c r="B77" s="62" t="n">
        <x:v>14</x:v>
      </x:c>
      <x:c r="C77" s="62" t="n">
        <x:v>13</x:v>
      </x:c>
      <x:c r="D77" s="62" t="n">
        <x:v>13</x:v>
      </x:c>
      <x:c r="E77" s="62" t="n">
        <x:v>1</x:v>
      </x:c>
      <x:c r="F77" s="62" t="n">
        <x:v>0</x:v>
      </x:c>
      <x:c r="G77" s="62" t="n">
        <x:v>0</x:v>
      </x:c>
      <x:c r="H77" s="62" t="n">
        <x:v>16</x:v>
      </x:c>
      <x:c r="I77" s="62" t="n">
        <x:v>3</x:v>
      </x:c>
      <x:c r="J77" s="62" t="n">
        <x:v>1</x:v>
      </x:c>
      <x:c r="K77" s="62" t="n">
        <x:v>13.212269291798897</x:v>
      </x:c>
      <x:c r="L77" s="62" t="n">
        <x:v>0.7877307082011029</x:v>
      </x:c>
      <x:c r="M77" s="62" t="n">
        <x:v>13.37071965575973</x:v>
      </x:c>
      <x:c r="N77" s="62" t="n">
        <x:v>0.6292803442402697</x:v>
      </x:c>
      <x:c r="O77" s="62" t="n">
        <x:v>1</x:v>
      </x:c>
      <x:c r="P77" s="62" t="n">
        <x:v>13.404398614055014</x:v>
      </x:c>
      <x:c r="Q77" s="62" t="n">
        <x:v>0.5956013859449865</x:v>
      </x:c>
      <x:c r="R77" s="62" t="n">
        <x:v>0.9435495797988976</x:v>
      </x:c>
      <x:c r="S77" s="62" t="n">
        <x:v>0.7877307082011029</x:v>
      </x:c>
      <x:c r="T77" s="62" t="n">
        <x:v>0.6292803442402697</x:v>
      </x:c>
      <x:c r="U77" s="107" t="b">
        <x:v>0</x:v>
      </x:c>
      <x:c r="V77" s="108" t="b">
        <x:v>0</x:v>
      </x:c>
    </x:row>
    <x:row r="78">
      <x:c r="A78" s="106" t="n">
        <x:v>75</x:v>
      </x:c>
      <x:c r="B78" s="62" t="n">
        <x:v>11</x:v>
      </x:c>
      <x:c r="C78" s="62" t="n">
        <x:v>11</x:v>
      </x:c>
      <x:c r="D78" s="62" t="n">
        <x:v>11</x:v>
      </x:c>
      <x:c r="E78" s="62" t="n">
        <x:v>2</x:v>
      </x:c>
      <x:c r="F78" s="62" t="n">
        <x:v>0</x:v>
      </x:c>
      <x:c r="G78" s="62" t="n">
        <x:v>4</x:v>
      </x:c>
      <x:c r="H78" s="62" t="n">
        <x:v>16</x:v>
      </x:c>
      <x:c r="I78" s="62" t="n">
        <x:v>3</x:v>
      </x:c>
      <x:c r="J78" s="62" t="n">
        <x:v>3</x:v>
      </x:c>
      <x:c r="K78" s="62" t="n">
        <x:v>11.38759181637948</x:v>
      </x:c>
      <x:c r="L78" s="62" t="n">
        <x:v>-0.38759181637948004</x:v>
      </x:c>
      <x:c r="M78" s="62" t="n">
        <x:v>11.425592233488256</x:v>
      </x:c>
      <x:c r="N78" s="62" t="n">
        <x:v>-0.42559223348825626</x:v>
      </x:c>
      <x:c r="O78" s="62" t="n">
        <x:v>1</x:v>
      </x:c>
      <x:c r="P78" s="62" t="n">
        <x:v>11.43548087105883</x:v>
      </x:c>
      <x:c r="Q78" s="62" t="n">
        <x:v>-0.4354808710588305</x:v>
      </x:c>
      <x:c r="R78" s="62" t="n">
        <x:v>0.9696177452488871</x:v>
      </x:c>
      <x:c r="S78" s="62" t="n">
        <x:v>0.38759181637948004</x:v>
      </x:c>
      <x:c r="T78" s="62" t="n">
        <x:v>0.42559223348825626</x:v>
      </x:c>
      <x:c r="U78" s="107" t="b">
        <x:v>0</x:v>
      </x:c>
      <x:c r="V78" s="108" t="b">
        <x:v>0</x:v>
      </x:c>
    </x:row>
    <x:row r="79">
      <x:c r="A79" s="106" t="n">
        <x:v>76</x:v>
      </x:c>
      <x:c r="B79" s="62" t="n">
        <x:v>11</x:v>
      </x:c>
      <x:c r="C79" s="62" t="n">
        <x:v>11</x:v>
      </x:c>
      <x:c r="D79" s="62" t="n">
        <x:v>11</x:v>
      </x:c>
      <x:c r="E79" s="62" t="n">
        <x:v>2</x:v>
      </x:c>
      <x:c r="F79" s="62" t="n">
        <x:v>0</x:v>
      </x:c>
      <x:c r="G79" s="62" t="n">
        <x:v>0</x:v>
      </x:c>
      <x:c r="H79" s="62" t="n">
        <x:v>15</x:v>
      </x:c>
      <x:c r="I79" s="62" t="n">
        <x:v>4</x:v>
      </x:c>
      <x:c r="J79" s="62" t="n">
        <x:v>3</x:v>
      </x:c>
      <x:c r="K79" s="62" t="n">
        <x:v>11.228907060409693</x:v>
      </x:c>
      <x:c r="L79" s="62" t="n">
        <x:v>-0.22890706040969278</x:v>
      </x:c>
      <x:c r="M79" s="62" t="n">
        <x:v>11.35203655888592</x:v>
      </x:c>
      <x:c r="N79" s="62" t="n">
        <x:v>-0.35203655888592067</x:v>
      </x:c>
      <x:c r="O79" s="62" t="n">
        <x:v>1</x:v>
      </x:c>
      <x:c r="P79" s="62" t="n">
        <x:v>11.378300186095379</x:v>
      </x:c>
      <x:c r="Q79" s="62" t="n">
        <x:v>-0.3783001860953785</x:v>
      </x:c>
      <x:c r="R79" s="62" t="n">
        <x:v>0.9770292009734104</x:v>
      </x:c>
      <x:c r="S79" s="62" t="n">
        <x:v>0.22890706040969278</x:v>
      </x:c>
      <x:c r="T79" s="62" t="n">
        <x:v>0.35203655888592067</x:v>
      </x:c>
      <x:c r="U79" s="107" t="b">
        <x:v>0</x:v>
      </x:c>
      <x:c r="V79" s="108" t="b">
        <x:v>0</x:v>
      </x:c>
    </x:row>
    <x:row r="80">
      <x:c r="A80" s="106" t="n">
        <x:v>77</x:v>
      </x:c>
      <x:c r="B80" s="62" t="n">
        <x:v>11</x:v>
      </x:c>
      <x:c r="C80" s="62" t="n">
        <x:v>12</x:v>
      </x:c>
      <x:c r="D80" s="62" t="n">
        <x:v>11</x:v>
      </x:c>
      <x:c r="E80" s="62" t="n">
        <x:v>4</x:v>
      </x:c>
      <x:c r="F80" s="62" t="n">
        <x:v>0</x:v>
      </x:c>
      <x:c r="G80" s="62" t="n">
        <x:v>0</x:v>
      </x:c>
      <x:c r="H80" s="62" t="n">
        <x:v>15</x:v>
      </x:c>
      <x:c r="I80" s="62" t="n">
        <x:v>4</x:v>
      </x:c>
      <x:c r="J80" s="62" t="n">
        <x:v>0</x:v>
      </x:c>
      <x:c r="K80" s="62" t="n">
        <x:v>11.499491299319452</x:v>
      </x:c>
      <x:c r="L80" s="62" t="n">
        <x:v>-0.4994912993194518</x:v>
      </x:c>
      <x:c r="M80" s="62" t="n">
        <x:v>11.601040477951084</x:v>
      </x:c>
      <x:c r="N80" s="62" t="n">
        <x:v>-0.6010404779510843</x:v>
      </x:c>
      <x:c r="O80" s="62" t="n">
        <x:v>1</x:v>
      </x:c>
      <x:c r="P80" s="62" t="n">
        <x:v>11.639388278957785</x:v>
      </x:c>
      <x:c r="Q80" s="62" t="n">
        <x:v>-0.6393882789577852</x:v>
      </x:c>
      <x:c r="R80" s="62" t="n">
        <x:v>0.935088385294987</x:v>
      </x:c>
      <x:c r="S80" s="62" t="n">
        <x:v>0.4994912993194518</x:v>
      </x:c>
      <x:c r="T80" s="62" t="n">
        <x:v>0.6010404779510843</x:v>
      </x:c>
      <x:c r="U80" s="107" t="b">
        <x:v>0</x:v>
      </x:c>
      <x:c r="V80" s="108" t="b">
        <x:v>0</x:v>
      </x:c>
    </x:row>
    <x:row r="81">
      <x:c r="A81" s="106" t="n">
        <x:v>78</x:v>
      </x:c>
      <x:c r="B81" s="62" t="n">
        <x:v>13</x:v>
      </x:c>
      <x:c r="C81" s="62" t="n">
        <x:v>13</x:v>
      </x:c>
      <x:c r="D81" s="62" t="n">
        <x:v>13</x:v>
      </x:c>
      <x:c r="E81" s="62" t="n">
        <x:v>4</x:v>
      </x:c>
      <x:c r="F81" s="62" t="n">
        <x:v>0</x:v>
      </x:c>
      <x:c r="G81" s="62" t="n">
        <x:v>1</x:v>
      </x:c>
      <x:c r="H81" s="62" t="n">
        <x:v>16</x:v>
      </x:c>
      <x:c r="I81" s="62" t="n">
        <x:v>2</x:v>
      </x:c>
      <x:c r="J81" s="62" t="n">
        <x:v>2</x:v>
      </x:c>
      <x:c r="K81" s="62" t="n">
        <x:v>13.591903216501585</x:v>
      </x:c>
      <x:c r="L81" s="62" t="n">
        <x:v>-0.591903216501585</x:v>
      </x:c>
      <x:c r="M81" s="62" t="n">
        <x:v>13.492566192172925</x:v>
      </x:c>
      <x:c r="N81" s="62" t="n">
        <x:v>-0.49256619217292474</x:v>
      </x:c>
      <x:c r="O81" s="62" t="n">
        <x:v>1</x:v>
      </x:c>
      <x:c r="P81" s="62" t="n">
        <x:v>13.469006949829263</x:v>
      </x:c>
      <x:c r="Q81" s="62" t="n">
        <x:v>-0.4690069498292626</x:v>
      </x:c>
      <x:c r="R81" s="62" t="n">
        <x:v>0.9648030987149457</x:v>
      </x:c>
      <x:c r="S81" s="62" t="n">
        <x:v>0.591903216501585</x:v>
      </x:c>
      <x:c r="T81" s="62" t="n">
        <x:v>0.49256619217292474</x:v>
      </x:c>
      <x:c r="U81" s="107" t="b">
        <x:v>0</x:v>
      </x:c>
      <x:c r="V81" s="108" t="b">
        <x:v>0</x:v>
      </x:c>
    </x:row>
    <x:row r="82">
      <x:c r="A82" s="106" t="n">
        <x:v>79</x:v>
      </x:c>
      <x:c r="B82" s="62" t="n">
        <x:v>10</x:v>
      </x:c>
      <x:c r="C82" s="62" t="n">
        <x:v>9</x:v>
      </x:c>
      <x:c r="D82" s="62" t="n">
        <x:v>9</x:v>
      </x:c>
      <x:c r="E82" s="62" t="n">
        <x:v>1</x:v>
      </x:c>
      <x:c r="F82" s="62" t="n">
        <x:v>3</x:v>
      </x:c>
      <x:c r="G82" s="62" t="n">
        <x:v>0</x:v>
      </x:c>
      <x:c r="H82" s="62" t="n">
        <x:v>17</x:v>
      </x:c>
      <x:c r="I82" s="62" t="n">
        <x:v>2</x:v>
      </x:c>
      <x:c r="J82" s="62" t="n">
        <x:v>1</x:v>
      </x:c>
      <x:c r="K82" s="62" t="n">
        <x:v>8.461006167012707</x:v>
      </x:c>
      <x:c r="L82" s="62" t="n">
        <x:v>1.538993832987293</x:v>
      </x:c>
      <x:c r="M82" s="62" t="n">
        <x:v>9.000978266301338</x:v>
      </x:c>
      <x:c r="N82" s="62" t="n">
        <x:v>0.9990217336986618</x:v>
      </x:c>
      <x:c r="O82" s="62" t="n">
        <x:v>1</x:v>
      </x:c>
      <x:c r="P82" s="62" t="n">
        <x:v>9.167574913852262</x:v>
      </x:c>
      <x:c r="Q82" s="62" t="n">
        <x:v>0.8324250861477385</x:v>
      </x:c>
      <x:c r="R82" s="62" t="n">
        <x:v>0.8912598286330781</x:v>
      </x:c>
      <x:c r="S82" s="62" t="n">
        <x:v>1.538993832987293</x:v>
      </x:c>
      <x:c r="T82" s="62" t="n">
        <x:v>0.9990217336986618</x:v>
      </x:c>
      <x:c r="U82" s="107" t="b">
        <x:v>0</x:v>
      </x:c>
      <x:c r="V82" s="108" t="b">
        <x:v>0</x:v>
      </x:c>
    </x:row>
    <x:row r="83">
      <x:c r="A83" s="106" t="n">
        <x:v>80</x:v>
      </x:c>
      <x:c r="B83" s="62" t="n">
        <x:v>11</x:v>
      </x:c>
      <x:c r="C83" s="62" t="n">
        <x:v>12</x:v>
      </x:c>
      <x:c r="D83" s="62" t="n">
        <x:v>11</x:v>
      </x:c>
      <x:c r="E83" s="62" t="n">
        <x:v>2</x:v>
      </x:c>
      <x:c r="F83" s="62" t="n">
        <x:v>0</x:v>
      </x:c>
      <x:c r="G83" s="62" t="n">
        <x:v>14</x:v>
      </x:c>
      <x:c r="H83" s="62" t="n">
        <x:v>16</x:v>
      </x:c>
      <x:c r="I83" s="62" t="n">
        <x:v>3</x:v>
      </x:c>
      <x:c r="J83" s="62" t="n">
        <x:v>4</x:v>
      </x:c>
      <x:c r="K83" s="62" t="n">
        <x:v>11.78063411527319</x:v>
      </x:c>
      <x:c r="L83" s="62" t="n">
        <x:v>-0.7806341152731893</x:v>
      </x:c>
      <x:c r="M83" s="62" t="n">
        <x:v>11.558419296023674</x:v>
      </x:c>
      <x:c r="N83" s="62" t="n">
        <x:v>-0.5584192960236738</x:v>
      </x:c>
      <x:c r="O83" s="62" t="n">
        <x:v>1</x:v>
      </x:c>
      <x:c r="P83" s="62" t="n">
        <x:v>11.506535065893521</x:v>
      </x:c>
      <x:c r="Q83" s="62" t="n">
        <x:v>-0.5065350658935213</x:v>
      </x:c>
      <x:c r="R83" s="62" t="n">
        <x:v>0.9590063156072568</x:v>
      </x:c>
      <x:c r="S83" s="62" t="n">
        <x:v>0.7806341152731893</x:v>
      </x:c>
      <x:c r="T83" s="62" t="n">
        <x:v>0.5584192960236738</x:v>
      </x:c>
      <x:c r="U83" s="107" t="b">
        <x:v>0</x:v>
      </x:c>
      <x:c r="V83" s="108" t="b">
        <x:v>0</x:v>
      </x:c>
    </x:row>
    <x:row r="84">
      <x:c r="A84" s="106" t="n">
        <x:v>81</x:v>
      </x:c>
      <x:c r="B84" s="62" t="n">
        <x:v>12</x:v>
      </x:c>
      <x:c r="C84" s="62" t="n">
        <x:v>11</x:v>
      </x:c>
      <x:c r="D84" s="62" t="n">
        <x:v>11</x:v>
      </x:c>
      <x:c r="E84" s="62" t="n">
        <x:v>1</x:v>
      </x:c>
      <x:c r="F84" s="62" t="n">
        <x:v>0</x:v>
      </x:c>
      <x:c r="G84" s="62" t="n">
        <x:v>0</x:v>
      </x:c>
      <x:c r="H84" s="62" t="n">
        <x:v>15</x:v>
      </x:c>
      <x:c r="I84" s="62" t="n">
        <x:v>2</x:v>
      </x:c>
      <x:c r="J84" s="62" t="n">
        <x:v>3</x:v>
      </x:c>
      <x:c r="K84" s="62" t="n">
        <x:v>11.222177561606893</x:v>
      </x:c>
      <x:c r="L84" s="62" t="n">
        <x:v>0.7778224383931072</x:v>
      </x:c>
      <x:c r="M84" s="62" t="n">
        <x:v>11.297696827929258</x:v>
      </x:c>
      <x:c r="N84" s="62" t="n">
        <x:v>0.7023031720707422</x:v>
      </x:c>
      <x:c r="O84" s="62" t="n">
        <x:v>1</x:v>
      </x:c>
      <x:c r="P84" s="62" t="n">
        <x:v>11.299741363955544</x:v>
      </x:c>
      <x:c r="Q84" s="62" t="n">
        <x:v>0.700258636044456</x:v>
      </x:c>
      <x:c r="R84" s="62" t="n">
        <x:v>0.9224013352214004</x:v>
      </x:c>
      <x:c r="S84" s="62" t="n">
        <x:v>0.7778224383931072</x:v>
      </x:c>
      <x:c r="T84" s="62" t="n">
        <x:v>0.7023031720707422</x:v>
      </x:c>
      <x:c r="U84" s="107" t="b">
        <x:v>0</x:v>
      </x:c>
      <x:c r="V84" s="108" t="b">
        <x:v>0</x:v>
      </x:c>
    </x:row>
    <x:row r="85">
      <x:c r="A85" s="106" t="n">
        <x:v>82</x:v>
      </x:c>
      <x:c r="B85" s="62" t="n">
        <x:v>9</x:v>
      </x:c>
      <x:c r="C85" s="62" t="n">
        <x:v>10</x:v>
      </x:c>
      <x:c r="D85" s="62" t="n">
        <x:v>9</x:v>
      </x:c>
      <x:c r="E85" s="62" t="n">
        <x:v>3</x:v>
      </x:c>
      <x:c r="F85" s="62" t="n">
        <x:v>0</x:v>
      </x:c>
      <x:c r="G85" s="62" t="n">
        <x:v>2</x:v>
      </x:c>
      <x:c r="H85" s="62" t="n">
        <x:v>15</x:v>
      </x:c>
      <x:c r="I85" s="62" t="n">
        <x:v>2</x:v>
      </x:c>
      <x:c r="J85" s="62" t="n">
        <x:v>3</x:v>
      </x:c>
      <x:c r="K85" s="62" t="n">
        <x:v>9.54795380755339</x:v>
      </x:c>
      <x:c r="L85" s="62" t="n">
        <x:v>-0.5479538075533892</x:v>
      </x:c>
      <x:c r="M85" s="62" t="n">
        <x:v>9.540020625993197</x:v>
      </x:c>
      <x:c r="N85" s="62" t="n">
        <x:v>-0.540020625993197</x:v>
      </x:c>
      <x:c r="O85" s="62" t="n">
        <x:v>1</x:v>
      </x:c>
      <x:c r="P85" s="62" t="n">
        <x:v>9.540012828745564</x:v>
      </x:c>
      <x:c r="Q85" s="62" t="n">
        <x:v>-0.5400128287455637</x:v>
      </x:c>
      <x:c r="R85" s="62" t="n">
        <x:v>0.953475139598595</x:v>
      </x:c>
      <x:c r="S85" s="62" t="n">
        <x:v>0.5479538075533892</x:v>
      </x:c>
      <x:c r="T85" s="62" t="n">
        <x:v>0.540020625993197</x:v>
      </x:c>
      <x:c r="U85" s="107" t="b">
        <x:v>0</x:v>
      </x:c>
      <x:c r="V85" s="108" t="b">
        <x:v>0</x:v>
      </x:c>
    </x:row>
    <x:row r="86">
      <x:c r="A86" s="106" t="n">
        <x:v>83</x:v>
      </x:c>
      <x:c r="B86" s="62" t="n">
        <x:v>11</x:v>
      </x:c>
      <x:c r="C86" s="62" t="n">
        <x:v>12</x:v>
      </x:c>
      <x:c r="D86" s="62" t="n">
        <x:v>11</x:v>
      </x:c>
      <x:c r="E86" s="62" t="n">
        <x:v>2</x:v>
      </x:c>
      <x:c r="F86" s="62" t="n">
        <x:v>0</x:v>
      </x:c>
      <x:c r="G86" s="62" t="n">
        <x:v>4</x:v>
      </x:c>
      <x:c r="H86" s="62" t="n">
        <x:v>15</x:v>
      </x:c>
      <x:c r="I86" s="62" t="n">
        <x:v>3</x:v>
      </x:c>
      <x:c r="J86" s="62" t="n">
        <x:v>2</x:v>
      </x:c>
      <x:c r="K86" s="62" t="n">
        <x:v>11.486277650149848</x:v>
      </x:c>
      <x:c r="L86" s="62" t="n">
        <x:v>-0.48627765014984803</x:v>
      </x:c>
      <x:c r="M86" s="62" t="n">
        <x:v>11.490927710614322</x:v>
      </x:c>
      <x:c r="N86" s="62" t="n">
        <x:v>-0.49092771061432217</x:v>
      </x:c>
      <x:c r="O86" s="62" t="n">
        <x:v>1</x:v>
      </x:c>
      <x:c r="P86" s="62" t="n">
        <x:v>11.489849367537024</x:v>
      </x:c>
      <x:c r="Q86" s="62" t="n">
        <x:v>-0.48984936753702435</x:v>
      </x:c>
      <x:c r="R86" s="62" t="n">
        <x:v>0.9616365733690401</x:v>
      </x:c>
      <x:c r="S86" s="62" t="n">
        <x:v>0.48627765014984803</x:v>
      </x:c>
      <x:c r="T86" s="62" t="n">
        <x:v>0.49092771061432217</x:v>
      </x:c>
      <x:c r="U86" s="107" t="b">
        <x:v>0</x:v>
      </x:c>
      <x:c r="V86" s="108" t="b">
        <x:v>0</x:v>
      </x:c>
    </x:row>
    <x:row r="87">
      <x:c r="A87" s="106" t="n">
        <x:v>84</x:v>
      </x:c>
      <x:c r="B87" s="62" t="n">
        <x:v>13</x:v>
      </x:c>
      <x:c r="C87" s="62" t="n">
        <x:v>13</x:v>
      </x:c>
      <x:c r="D87" s="62" t="n">
        <x:v>12</x:v>
      </x:c>
      <x:c r="E87" s="62" t="n">
        <x:v>2</x:v>
      </x:c>
      <x:c r="F87" s="62" t="n">
        <x:v>0</x:v>
      </x:c>
      <x:c r="G87" s="62" t="n">
        <x:v>2</x:v>
      </x:c>
      <x:c r="H87" s="62" t="n">
        <x:v>15</x:v>
      </x:c>
      <x:c r="I87" s="62" t="n">
        <x:v>2</x:v>
      </x:c>
      <x:c r="J87" s="62" t="n">
        <x:v>2</x:v>
      </x:c>
      <x:c r="K87" s="62" t="n">
        <x:v>12.513908781223805</x:v>
      </x:c>
      <x:c r="L87" s="62" t="n">
        <x:v>0.48609121877619543</x:v>
      </x:c>
      <x:c r="M87" s="62" t="n">
        <x:v>12.469813031342627</x:v>
      </x:c>
      <x:c r="N87" s="62" t="n">
        <x:v>0.5301869686573735</x:v>
      </x:c>
      <x:c r="O87" s="62" t="n">
        <x:v>1</x:v>
      </x:c>
      <x:c r="P87" s="62" t="n">
        <x:v>12.450301371532769</x:v>
      </x:c>
      <x:c r="Q87" s="62" t="n">
        <x:v>0.5496986284672314</x:v>
      </x:c>
      <x:c r="R87" s="62" t="n">
        <x:v>0.9518119913733271</x:v>
      </x:c>
      <x:c r="S87" s="62" t="n">
        <x:v>0.48609121877619543</x:v>
      </x:c>
      <x:c r="T87" s="62" t="n">
        <x:v>0.5301869686573735</x:v>
      </x:c>
      <x:c r="U87" s="107" t="b">
        <x:v>0</x:v>
      </x:c>
      <x:c r="V87" s="108" t="b">
        <x:v>0</x:v>
      </x:c>
    </x:row>
    <x:row r="88">
      <x:c r="A88" s="106" t="n">
        <x:v>85</x:v>
      </x:c>
      <x:c r="B88" s="62" t="n">
        <x:v>12</x:v>
      </x:c>
      <x:c r="C88" s="62" t="n">
        <x:v>13</x:v>
      </x:c>
      <x:c r="D88" s="62" t="n">
        <x:v>12</x:v>
      </x:c>
      <x:c r="E88" s="62" t="n">
        <x:v>2</x:v>
      </x:c>
      <x:c r="F88" s="62" t="n">
        <x:v>0</x:v>
      </x:c>
      <x:c r="G88" s="62" t="n">
        <x:v>2</x:v>
      </x:c>
      <x:c r="H88" s="62" t="n">
        <x:v>15</x:v>
      </x:c>
      <x:c r="I88" s="62" t="n">
        <x:v>1</x:v>
      </x:c>
      <x:c r="J88" s="62" t="n">
        <x:v>1</x:v>
      </x:c>
      <x:c r="K88" s="62" t="n">
        <x:v>12.536834590240451</x:v>
      </x:c>
      <x:c r="L88" s="62" t="n">
        <x:v>-0.536834590240451</x:v>
      </x:c>
      <x:c r="M88" s="62" t="n">
        <x:v>12.477154530713703</x:v>
      </x:c>
      <x:c r="N88" s="62" t="n">
        <x:v>-0.47715453071370284</x:v>
      </x:c>
      <x:c r="O88" s="62" t="n">
        <x:v>1</x:v>
      </x:c>
      <x:c r="P88" s="62" t="n">
        <x:v>12.450778905849988</x:v>
      </x:c>
      <x:c r="Q88" s="62" t="n">
        <x:v>-0.4507789058499885</x:v>
      </x:c>
      <x:c r="R88" s="62" t="n">
        <x:v>0.9674636032639652</x:v>
      </x:c>
      <x:c r="S88" s="62" t="n">
        <x:v>0.536834590240451</x:v>
      </x:c>
      <x:c r="T88" s="62" t="n">
        <x:v>0.47715453071370284</x:v>
      </x:c>
      <x:c r="U88" s="107" t="b">
        <x:v>0</x:v>
      </x:c>
      <x:c r="V88" s="108" t="b">
        <x:v>0</x:v>
      </x:c>
    </x:row>
    <x:row r="89">
      <x:c r="A89" s="106" t="n">
        <x:v>86</x:v>
      </x:c>
      <x:c r="B89" s="62" t="n">
        <x:v>12</x:v>
      </x:c>
      <x:c r="C89" s="62" t="n">
        <x:v>12</x:v>
      </x:c>
      <x:c r="D89" s="62" t="n">
        <x:v>11</x:v>
      </x:c>
      <x:c r="E89" s="62" t="n">
        <x:v>2</x:v>
      </x:c>
      <x:c r="F89" s="62" t="n">
        <x:v>0</x:v>
      </x:c>
      <x:c r="G89" s="62" t="n">
        <x:v>4</x:v>
      </x:c>
      <x:c r="H89" s="62" t="n">
        <x:v>15</x:v>
      </x:c>
      <x:c r="I89" s="62" t="n">
        <x:v>4</x:v>
      </x:c>
      <x:c r="J89" s="62" t="n">
        <x:v>4</x:v>
      </x:c>
      <x:c r="K89" s="62" t="n">
        <x:v>11.485377183109716</x:v>
      </x:c>
      <x:c r="L89" s="62" t="n">
        <x:v>0.5146228168902844</x:v>
      </x:c>
      <x:c r="M89" s="62" t="n">
        <x:v>11.471742459700607</x:v>
      </x:c>
      <x:c r="N89" s="62" t="n">
        <x:v>0.5282575402993928</x:v>
      </x:c>
      <x:c r="O89" s="62" t="n">
        <x:v>1</x:v>
      </x:c>
      <x:c r="P89" s="62" t="n">
        <x:v>11.467958050817574</x:v>
      </x:c>
      <x:c r="Q89" s="62" t="n">
        <x:v>0.5320419491824264</x:v>
      </x:c>
      <x:c r="R89" s="62" t="n">
        <x:v>0.9548227056331473</x:v>
      </x:c>
      <x:c r="S89" s="62" t="n">
        <x:v>0.5146228168902844</x:v>
      </x:c>
      <x:c r="T89" s="62" t="n">
        <x:v>0.5282575402993928</x:v>
      </x:c>
      <x:c r="U89" s="107" t="b">
        <x:v>0</x:v>
      </x:c>
      <x:c r="V89" s="108" t="b">
        <x:v>0</x:v>
      </x:c>
    </x:row>
    <x:row r="90">
      <x:c r="A90" s="106" t="n">
        <x:v>87</x:v>
      </x:c>
      <x:c r="B90" s="62" t="n">
        <x:v>11</x:v>
      </x:c>
      <x:c r="C90" s="62" t="n">
        <x:v>13</x:v>
      </x:c>
      <x:c r="D90" s="62" t="n">
        <x:v>11</x:v>
      </x:c>
      <x:c r="E90" s="62" t="n">
        <x:v>2</x:v>
      </x:c>
      <x:c r="F90" s="62" t="n">
        <x:v>0</x:v>
      </x:c>
      <x:c r="G90" s="62" t="n">
        <x:v>6</x:v>
      </x:c>
      <x:c r="H90" s="62" t="n">
        <x:v>16</x:v>
      </x:c>
      <x:c r="I90" s="62" t="n">
        <x:v>2</x:v>
      </x:c>
      <x:c r="J90" s="62" t="n">
        <x:v>2</x:v>
      </x:c>
      <x:c r="K90" s="62" t="n">
        <x:v>11.742835010649452</x:v>
      </x:c>
      <x:c r="L90" s="62" t="n">
        <x:v>-0.7428350106494523</x:v>
      </x:c>
      <x:c r="M90" s="62" t="n">
        <x:v>11.682911875853254</x:v>
      </x:c>
      <x:c r="N90" s="62" t="n">
        <x:v>-0.6829118758532537</x:v>
      </x:c>
      <x:c r="O90" s="62" t="n">
        <x:v>1</x:v>
      </x:c>
      <x:c r="P90" s="62" t="n">
        <x:v>11.676705369512407</x:v>
      </x:c>
      <x:c r="Q90" s="62" t="n">
        <x:v>-0.6767053695124066</x:v>
      </x:c>
      <x:c r="R90" s="62" t="n">
        <x:v>0.9274368512371666</x:v>
      </x:c>
      <x:c r="S90" s="62" t="n">
        <x:v>0.7428350106494523</x:v>
      </x:c>
      <x:c r="T90" s="62" t="n">
        <x:v>0.6829118758532537</x:v>
      </x:c>
      <x:c r="U90" s="107" t="b">
        <x:v>0</x:v>
      </x:c>
      <x:c r="V90" s="108" t="b">
        <x:v>0</x:v>
      </x:c>
    </x:row>
    <x:row r="91">
      <x:c r="A91" s="106" t="n">
        <x:v>88</x:v>
      </x:c>
      <x:c r="B91" s="62" t="n">
        <x:v>15</x:v>
      </x:c>
      <x:c r="C91" s="62" t="n">
        <x:v>15</x:v>
      </x:c>
      <x:c r="D91" s="62" t="n">
        <x:v>15</x:v>
      </x:c>
      <x:c r="E91" s="62" t="n">
        <x:v>3</x:v>
      </x:c>
      <x:c r="F91" s="62" t="n">
        <x:v>0</x:v>
      </x:c>
      <x:c r="G91" s="62" t="n">
        <x:v>4</x:v>
      </x:c>
      <x:c r="H91" s="62" t="n">
        <x:v>15</x:v>
      </x:c>
      <x:c r="I91" s="62" t="n">
        <x:v>4</x:v>
      </x:c>
      <x:c r="J91" s="62" t="n">
        <x:v>2</x:v>
      </x:c>
      <x:c r="K91" s="62" t="n">
        <x:v>15.50737779193285</x:v>
      </x:c>
      <x:c r="L91" s="62" t="n">
        <x:v>-0.5073777919328499</x:v>
      </x:c>
      <x:c r="M91" s="62" t="n">
        <x:v>15.36900815208302</x:v>
      </x:c>
      <x:c r="N91" s="62" t="n">
        <x:v>-0.36900815208302085</x:v>
      </x:c>
      <x:c r="O91" s="62" t="n">
        <x:v>1</x:v>
      </x:c>
      <x:c r="P91" s="62" t="n">
        <x:v>15.324745963015456</x:v>
      </x:c>
      <x:c r="Q91" s="62" t="n">
        <x:v>-0.3247459630154559</x:v>
      </x:c>
      <x:c r="R91" s="62" t="n">
        <x:v>0.9830467172149399</x:v>
      </x:c>
      <x:c r="S91" s="62" t="n">
        <x:v>0.5073777919328499</x:v>
      </x:c>
      <x:c r="T91" s="62" t="n">
        <x:v>0.36900815208302085</x:v>
      </x:c>
      <x:c r="U91" s="107" t="b">
        <x:v>0</x:v>
      </x:c>
      <x:c r="V91" s="108" t="b">
        <x:v>0</x:v>
      </x:c>
    </x:row>
    <x:row r="92">
      <x:c r="A92" s="106" t="n">
        <x:v>89</x:v>
      </x:c>
      <x:c r="B92" s="62" t="n">
        <x:v>11</x:v>
      </x:c>
      <x:c r="C92" s="62" t="n">
        <x:v>12</x:v>
      </x:c>
      <x:c r="D92" s="62" t="n">
        <x:v>10</x:v>
      </x:c>
      <x:c r="E92" s="62" t="n">
        <x:v>2</x:v>
      </x:c>
      <x:c r="F92" s="62" t="n">
        <x:v>0</x:v>
      </x:c>
      <x:c r="G92" s="62" t="n">
        <x:v>6</x:v>
      </x:c>
      <x:c r="H92" s="62" t="n">
        <x:v>16</x:v>
      </x:c>
      <x:c r="I92" s="62" t="n">
        <x:v>2</x:v>
      </x:c>
      <x:c r="J92" s="62" t="n">
        <x:v>2</x:v>
      </x:c>
      <x:c r="K92" s="62" t="n">
        <x:v>10.714630971837432</x:v>
      </x:c>
      <x:c r="L92" s="62" t="n">
        <x:v>0.2853690281625685</x:v>
      </x:c>
      <x:c r="M92" s="62" t="n">
        <x:v>10.695150582379812</x:v>
      </x:c>
      <x:c r="N92" s="62" t="n">
        <x:v>0.30484941762018813</x:v>
      </x:c>
      <x:c r="O92" s="62" t="n">
        <x:v>1</x:v>
      </x:c>
      <x:c r="P92" s="62" t="n">
        <x:v>10.70151834072748</x:v>
      </x:c>
      <x:c r="Q92" s="62" t="n">
        <x:v>0.2984816592725199</x:v>
      </x:c>
      <x:c r="R92" s="62" t="n">
        <x:v>0.9856685665141286</x:v>
      </x:c>
      <x:c r="S92" s="62" t="n">
        <x:v>0.2853690281625685</x:v>
      </x:c>
      <x:c r="T92" s="62" t="n">
        <x:v>0.30484941762018813</x:v>
      </x:c>
      <x:c r="U92" s="107" t="b">
        <x:v>0</x:v>
      </x:c>
      <x:c r="V92" s="108" t="b">
        <x:v>0</x:v>
      </x:c>
    </x:row>
    <x:row r="93">
      <x:c r="A93" s="106" t="n">
        <x:v>90</x:v>
      </x:c>
      <x:c r="B93" s="62" t="n">
        <x:v>10</x:v>
      </x:c>
      <x:c r="C93" s="62" t="n">
        <x:v>9</x:v>
      </x:c>
      <x:c r="D93" s="62" t="n">
        <x:v>9</x:v>
      </x:c>
      <x:c r="E93" s="62" t="n">
        <x:v>2</x:v>
      </x:c>
      <x:c r="F93" s="62" t="n">
        <x:v>0</x:v>
      </x:c>
      <x:c r="G93" s="62" t="n">
        <x:v>6</x:v>
      </x:c>
      <x:c r="H93" s="62" t="n">
        <x:v>16</x:v>
      </x:c>
      <x:c r="I93" s="62" t="n">
        <x:v>4</x:v>
      </x:c>
      <x:c r="J93" s="62" t="n">
        <x:v>4</x:v>
      </x:c>
      <x:c r="K93" s="62" t="n">
        <x:v>9.353781988470018</x:v>
      </x:c>
      <x:c r="L93" s="62" t="n">
        <x:v>0.6462180115299816</x:v>
      </x:c>
      <x:c r="M93" s="62" t="n">
        <x:v>9.44710186774387</x:v>
      </x:c>
      <x:c r="N93" s="62" t="n">
        <x:v>0.5528981322561304</x:v>
      </x:c>
      <x:c r="O93" s="62" t="n">
        <x:v>1</x:v>
      </x:c>
      <x:c r="P93" s="62" t="n">
        <x:v>9.478428055875925</x:v>
      </x:c>
      <x:c r="Q93" s="62" t="n">
        <x:v>0.5215719441240747</x:v>
      </x:c>
      <x:c r="R93" s="62" t="n">
        <x:v>0.9565637360757624</x:v>
      </x:c>
      <x:c r="S93" s="62" t="n">
        <x:v>0.6462180115299816</x:v>
      </x:c>
      <x:c r="T93" s="62" t="n">
        <x:v>0.5528981322561304</x:v>
      </x:c>
      <x:c r="U93" s="107" t="b">
        <x:v>0</x:v>
      </x:c>
      <x:c r="V93" s="108" t="b">
        <x:v>0</x:v>
      </x:c>
    </x:row>
    <x:row r="94">
      <x:c r="A94" s="106" t="n">
        <x:v>91</x:v>
      </x:c>
      <x:c r="B94" s="62" t="n">
        <x:v>11</x:v>
      </x:c>
      <x:c r="C94" s="62" t="n">
        <x:v>9</x:v>
      </x:c>
      <x:c r="D94" s="62" t="n">
        <x:v>11</x:v>
      </x:c>
      <x:c r="E94" s="62" t="n">
        <x:v>3</x:v>
      </x:c>
      <x:c r="F94" s="62" t="n">
        <x:v>0</x:v>
      </x:c>
      <x:c r="G94" s="62" t="n">
        <x:v>2</x:v>
      </x:c>
      <x:c r="H94" s="62" t="n">
        <x:v>16</x:v>
      </x:c>
      <x:c r="I94" s="62" t="n">
        <x:v>3</x:v>
      </x:c>
      <x:c r="J94" s="62" t="n">
        <x:v>3</x:v>
      </x:c>
      <x:c r="K94" s="62" t="n">
        <x:v>11.151906231915286</x:v>
      </x:c>
      <x:c r="L94" s="62" t="n">
        <x:v>-0.15190623191528552</x:v>
      </x:c>
      <x:c r="M94" s="62" t="n">
        <x:v>11.22094931710787</x:v>
      </x:c>
      <x:c r="N94" s="62" t="n">
        <x:v>-0.2209493171078698</x:v>
      </x:c>
      <x:c r="O94" s="62" t="n">
        <x:v>1</x:v>
      </x:c>
      <x:c r="P94" s="62" t="n">
        <x:v>11.231420232892276</x:v>
      </x:c>
      <x:c r="Q94" s="62" t="n">
        <x:v>-0.2314202328922761</x:v>
      </x:c>
      <x:c r="R94" s="62" t="n">
        <x:v>0.9913725654605012</x:v>
      </x:c>
      <x:c r="S94" s="62" t="n">
        <x:v>0.15190623191528552</x:v>
      </x:c>
      <x:c r="T94" s="62" t="n">
        <x:v>0.2209493171078698</x:v>
      </x:c>
      <x:c r="U94" s="107" t="b">
        <x:v>0</x:v>
      </x:c>
      <x:c r="V94" s="108" t="b">
        <x:v>0</x:v>
      </x:c>
    </x:row>
    <x:row r="95">
      <x:c r="A95" s="106" t="n">
        <x:v>92</x:v>
      </x:c>
      <x:c r="B95" s="62" t="n">
        <x:v>13</x:v>
      </x:c>
      <x:c r="C95" s="62" t="n">
        <x:v>14</x:v>
      </x:c>
      <x:c r="D95" s="62" t="n">
        <x:v>13</x:v>
      </x:c>
      <x:c r="E95" s="62" t="n">
        <x:v>1</x:v>
      </x:c>
      <x:c r="F95" s="62" t="n">
        <x:v>0</x:v>
      </x:c>
      <x:c r="G95" s="62" t="n">
        <x:v>6</x:v>
      </x:c>
      <x:c r="H95" s="62" t="n">
        <x:v>15</x:v>
      </x:c>
      <x:c r="I95" s="62" t="n">
        <x:v>4</x:v>
      </x:c>
      <x:c r="J95" s="62" t="n">
        <x:v>3</x:v>
      </x:c>
      <x:c r="K95" s="62" t="n">
        <x:v>13.468652176699342</x:v>
      </x:c>
      <x:c r="L95" s="62" t="n">
        <x:v>-0.4686521766993419</x:v>
      </x:c>
      <x:c r="M95" s="62" t="n">
        <x:v>13.418147292150174</x:v>
      </x:c>
      <x:c r="N95" s="62" t="n">
        <x:v>-0.41814729215017366</x:v>
      </x:c>
      <x:c r="O95" s="62" t="n">
        <x:v>1</x:v>
      </x:c>
      <x:c r="P95" s="62" t="n">
        <x:v>13.396858341524021</x:v>
      </x:c>
      <x:c r="Q95" s="62" t="n">
        <x:v>-0.39685834152402144</x:v>
      </x:c>
      <x:c r="R95" s="62" t="n">
        <x:v>0.9747349405765245</x:v>
      </x:c>
      <x:c r="S95" s="62" t="n">
        <x:v>0.4686521766993419</x:v>
      </x:c>
      <x:c r="T95" s="62" t="n">
        <x:v>0.41814729215017366</x:v>
      </x:c>
      <x:c r="U95" s="107" t="b">
        <x:v>0</x:v>
      </x:c>
      <x:c r="V95" s="108" t="b">
        <x:v>0</x:v>
      </x:c>
    </x:row>
    <x:row r="96">
      <x:c r="A96" s="106" t="n">
        <x:v>93</x:v>
      </x:c>
      <x:c r="B96" s="62" t="n">
        <x:v>12</x:v>
      </x:c>
      <x:c r="C96" s="62" t="n">
        <x:v>12</x:v>
      </x:c>
      <x:c r="D96" s="62" t="n">
        <x:v>13</x:v>
      </x:c>
      <x:c r="E96" s="62" t="n">
        <x:v>2</x:v>
      </x:c>
      <x:c r="F96" s="62" t="n">
        <x:v>0</x:v>
      </x:c>
      <x:c r="G96" s="62" t="n">
        <x:v>0</x:v>
      </x:c>
      <x:c r="H96" s="62" t="n">
        <x:v>16</x:v>
      </x:c>
      <x:c r="I96" s="62" t="n">
        <x:v>3</x:v>
      </x:c>
      <x:c r="J96" s="62" t="n">
        <x:v>1</x:v>
      </x:c>
      <x:c r="K96" s="62" t="n">
        <x:v>13.16550442932698</x:v>
      </x:c>
      <x:c r="L96" s="62" t="n">
        <x:v>-1.1655044293269796</x:v>
      </x:c>
      <x:c r="M96" s="62" t="n">
        <x:v>13.293252671163094</x:v>
      </x:c>
      <x:c r="N96" s="62" t="n">
        <x:v>-1.2932526711630938</x:v>
      </x:c>
      <x:c r="O96" s="62" t="n">
        <x:v>0.7919139264598881</x:v>
      </x:c>
      <x:c r="P96" s="62" t="n">
        <x:v>13.317610846308723</x:v>
      </x:c>
      <x:c r="Q96" s="62" t="n">
        <x:v>-1.3176108463087228</x:v>
      </x:c>
      <x:c r="R96" s="62" t="n">
        <x:v>0.7393586698412236</x:v>
      </x:c>
      <x:c r="S96" s="62" t="n">
        <x:v>1.1655044293269796</x:v>
      </x:c>
      <x:c r="T96" s="62" t="n">
        <x:v>1.2932526711630938</x:v>
      </x:c>
      <x:c r="U96" s="107" t="b">
        <x:v>1</x:v>
      </x:c>
      <x:c r="V96" s="108" t="b">
        <x:v>0</x:v>
      </x:c>
    </x:row>
    <x:row r="97">
      <x:c r="A97" s="106" t="n">
        <x:v>94</x:v>
      </x:c>
      <x:c r="B97" s="62" t="n">
        <x:v>14</x:v>
      </x:c>
      <x:c r="C97" s="62" t="n">
        <x:v>13</x:v>
      </x:c>
      <x:c r="D97" s="62" t="n">
        <x:v>14</x:v>
      </x:c>
      <x:c r="E97" s="62" t="n">
        <x:v>2</x:v>
      </x:c>
      <x:c r="F97" s="62" t="n">
        <x:v>0</x:v>
      </x:c>
      <x:c r="G97" s="62" t="n">
        <x:v>2</x:v>
      </x:c>
      <x:c r="H97" s="62" t="n">
        <x:v>16</x:v>
      </x:c>
      <x:c r="I97" s="62" t="n">
        <x:v>4</x:v>
      </x:c>
      <x:c r="J97" s="62" t="n">
        <x:v>2</x:v>
      </x:c>
      <x:c r="K97" s="62" t="n">
        <x:v>14.216306717853584</x:v>
      </x:c>
      <x:c r="L97" s="62" t="n">
        <x:v>-0.21630671785358402</x:v>
      </x:c>
      <x:c r="M97" s="62" t="n">
        <x:v>14.278046185839036</x:v>
      </x:c>
      <x:c r="N97" s="62" t="n">
        <x:v>-0.2780461858390364</x:v>
      </x:c>
      <x:c r="O97" s="62" t="n">
        <x:v>1</x:v>
      </x:c>
      <x:c r="P97" s="62" t="n">
        <x:v>14.286119117480597</x:v>
      </x:c>
      <x:c r="Q97" s="62" t="n">
        <x:v>-0.28611911748059704</x:v>
      </x:c>
      <x:c r="R97" s="62" t="n">
        <x:v>0.9868272877621539</x:v>
      </x:c>
      <x:c r="S97" s="62" t="n">
        <x:v>0.21630671785358402</x:v>
      </x:c>
      <x:c r="T97" s="62" t="n">
        <x:v>0.2780461858390364</x:v>
      </x:c>
      <x:c r="U97" s="107" t="b">
        <x:v>0</x:v>
      </x:c>
      <x:c r="V97" s="108" t="b">
        <x:v>0</x:v>
      </x:c>
    </x:row>
    <x:row r="98">
      <x:c r="A98" s="106" t="n">
        <x:v>95</x:v>
      </x:c>
      <x:c r="B98" s="62" t="n">
        <x:v>12</x:v>
      </x:c>
      <x:c r="C98" s="62" t="n">
        <x:v>11</x:v>
      </x:c>
      <x:c r="D98" s="62" t="n">
        <x:v>12</x:v>
      </x:c>
      <x:c r="E98" s="62" t="n">
        <x:v>4</x:v>
      </x:c>
      <x:c r="F98" s="62" t="n">
        <x:v>0</x:v>
      </x:c>
      <x:c r="G98" s="62" t="n">
        <x:v>2</x:v>
      </x:c>
      <x:c r="H98" s="62" t="n">
        <x:v>15</x:v>
      </x:c>
      <x:c r="I98" s="62" t="n">
        <x:v>2</x:v>
      </x:c>
      <x:c r="J98" s="62" t="n">
        <x:v>2</x:v>
      </x:c>
      <x:c r="K98" s="62" t="n">
        <x:v>12.420379056279971</x:v>
      </x:c>
      <x:c r="L98" s="62" t="n">
        <x:v>-0.4203790562799714</x:v>
      </x:c>
      <x:c r="M98" s="62" t="n">
        <x:v>12.314879062149354</x:v>
      </x:c>
      <x:c r="N98" s="62" t="n">
        <x:v>-0.3148790621493536</x:v>
      </x:c>
      <x:c r="O98" s="62" t="n">
        <x:v>1</x:v>
      </x:c>
      <x:c r="P98" s="62" t="n">
        <x:v>12.276725836040187</x:v>
      </x:c>
      <x:c r="Q98" s="62" t="n">
        <x:v>-0.2767258360401872</x:v>
      </x:c>
      <x:c r="R98" s="62" t="n">
        <x:v>0.9876753715126836</x:v>
      </x:c>
      <x:c r="S98" s="62" t="n">
        <x:v>0.4203790562799714</x:v>
      </x:c>
      <x:c r="T98" s="62" t="n">
        <x:v>0.3148790621493536</x:v>
      </x:c>
      <x:c r="U98" s="107" t="b">
        <x:v>0</x:v>
      </x:c>
      <x:c r="V98" s="108" t="b">
        <x:v>0</x:v>
      </x:c>
    </x:row>
    <x:row r="99">
      <x:c r="A99" s="106" t="n">
        <x:v>96</x:v>
      </x:c>
      <x:c r="B99" s="62" t="n">
        <x:v>13</x:v>
      </x:c>
      <x:c r="C99" s="62" t="n">
        <x:v>13</x:v>
      </x:c>
      <x:c r="D99" s="62" t="n">
        <x:v>13</x:v>
      </x:c>
      <x:c r="E99" s="62" t="n">
        <x:v>4</x:v>
      </x:c>
      <x:c r="F99" s="62" t="n">
        <x:v>0</x:v>
      </x:c>
      <x:c r="G99" s="62" t="n">
        <x:v>4</x:v>
      </x:c>
      <x:c r="H99" s="62" t="n">
        <x:v>15</x:v>
      </x:c>
      <x:c r="I99" s="62" t="n">
        <x:v>1</x:v>
      </x:c>
      <x:c r="J99" s="62" t="n">
        <x:v>1</x:v>
      </x:c>
      <x:c r="K99" s="62" t="n">
        <x:v>13.660429626100914</x:v>
      </x:c>
      <x:c r="L99" s="62" t="n">
        <x:v>-0.6604296261009139</x:v>
      </x:c>
      <x:c r="M99" s="62" t="n">
        <x:v>13.437157786777622</x:v>
      </x:c>
      <x:c r="N99" s="62" t="n">
        <x:v>-0.43715778677762174</x:v>
      </x:c>
      <x:c r="O99" s="62" t="n">
        <x:v>1</x:v>
      </x:c>
      <x:c r="P99" s="62" t="n">
        <x:v>13.369663269562595</x:v>
      </x:c>
      <x:c r="Q99" s="62" t="n">
        <x:v>-0.36966326956259543</x:v>
      </x:c>
      <x:c r="R99" s="62" t="n">
        <x:v>0.978060361298489</x:v>
      </x:c>
      <x:c r="S99" s="62" t="n">
        <x:v>0.6604296261009139</x:v>
      </x:c>
      <x:c r="T99" s="62" t="n">
        <x:v>0.43715778677762174</x:v>
      </x:c>
      <x:c r="U99" s="107" t="b">
        <x:v>0</x:v>
      </x:c>
      <x:c r="V99" s="108" t="b">
        <x:v>0</x:v>
      </x:c>
    </x:row>
    <x:row r="100">
      <x:c r="A100" s="106" t="n">
        <x:v>97</x:v>
      </x:c>
      <x:c r="B100" s="62" t="n">
        <x:v>11</x:v>
      </x:c>
      <x:c r="C100" s="62" t="n">
        <x:v>9</x:v>
      </x:c>
      <x:c r="D100" s="62" t="n">
        <x:v>11</x:v>
      </x:c>
      <x:c r="E100" s="62" t="n">
        <x:v>1</x:v>
      </x:c>
      <x:c r="F100" s="62" t="n">
        <x:v>0</x:v>
      </x:c>
      <x:c r="G100" s="62" t="n">
        <x:v>6</x:v>
      </x:c>
      <x:c r="H100" s="62" t="n">
        <x:v>16</x:v>
      </x:c>
      <x:c r="I100" s="62" t="n">
        <x:v>4</x:v>
      </x:c>
      <x:c r="J100" s="62" t="n">
        <x:v>3</x:v>
      </x:c>
      <x:c r="K100" s="62" t="n">
        <x:v>11.004739596806319</x:v>
      </x:c>
      <x:c r="L100" s="62" t="n">
        <x:v>-0.004739596806318858</x:v>
      </x:c>
      <x:c r="M100" s="62" t="n">
        <x:v>11.143528557199513</x:v>
      </x:c>
      <x:c r="N100" s="62" t="n">
        <x:v>-0.14352855719951307</x:v>
      </x:c>
      <x:c r="O100" s="62" t="n">
        <x:v>1</x:v>
      </x:c>
      <x:c r="P100" s="62" t="n">
        <x:v>11.166581382446012</x:v>
      </x:c>
      <x:c r="Q100" s="62" t="n">
        <x:v>-0.16658138244601162</x:v>
      </x:c>
      <x:c r="R100" s="62" t="n">
        <x:v>0.9955250825760551</x:v>
      </x:c>
      <x:c r="S100" s="62" t="n">
        <x:v>0.004739596806318858</x:v>
      </x:c>
      <x:c r="T100" s="62" t="n">
        <x:v>0.14352855719951307</x:v>
      </x:c>
      <x:c r="U100" s="107" t="b">
        <x:v>0</x:v>
      </x:c>
      <x:c r="V100" s="108" t="b">
        <x:v>0</x:v>
      </x:c>
    </x:row>
    <x:row r="101">
      <x:c r="A101" s="106" t="n">
        <x:v>98</x:v>
      </x:c>
      <x:c r="B101" s="62" t="n">
        <x:v>12</x:v>
      </x:c>
      <x:c r="C101" s="62" t="n">
        <x:v>13</x:v>
      </x:c>
      <x:c r="D101" s="62" t="n">
        <x:v>12</x:v>
      </x:c>
      <x:c r="E101" s="62" t="n">
        <x:v>2</x:v>
      </x:c>
      <x:c r="F101" s="62" t="n">
        <x:v>0</x:v>
      </x:c>
      <x:c r="G101" s="62" t="n">
        <x:v>0</x:v>
      </x:c>
      <x:c r="H101" s="62" t="n">
        <x:v>16</x:v>
      </x:c>
      <x:c r="I101" s="62" t="n">
        <x:v>2</x:v>
      </x:c>
      <x:c r="J101" s="62" t="n">
        <x:v>1</x:v>
      </x:c>
      <x:c r="K101" s="62" t="n">
        <x:v>12.46904486803022</x:v>
      </x:c>
      <x:c r="L101" s="62" t="n">
        <x:v>-0.4690448680302204</x:v>
      </x:c>
      <x:c r="M101" s="62" t="n">
        <x:v>12.546593547938434</x:v>
      </x:c>
      <x:c r="N101" s="62" t="n">
        <x:v>-0.5465935479384338</x:v>
      </x:c>
      <x:c r="O101" s="62" t="n">
        <x:v>1</x:v>
      </x:c>
      <x:c r="P101" s="62" t="n">
        <x:v>12.568435756870974</x:v>
      </x:c>
      <x:c r="Q101" s="62" t="n">
        <x:v>-0.5684357568709739</x:v>
      </x:c>
      <x:c r="R101" s="62" t="n">
        <x:v>0.9485150226807475</x:v>
      </x:c>
      <x:c r="S101" s="62" t="n">
        <x:v>0.4690448680302204</x:v>
      </x:c>
      <x:c r="T101" s="62" t="n">
        <x:v>0.5465935479384338</x:v>
      </x:c>
      <x:c r="U101" s="107" t="b">
        <x:v>0</x:v>
      </x:c>
      <x:c r="V101" s="108" t="b">
        <x:v>0</x:v>
      </x:c>
    </x:row>
    <x:row r="102">
      <x:c r="A102" s="106" t="n">
        <x:v>99</x:v>
      </x:c>
      <x:c r="B102" s="62" t="n">
        <x:v>13</x:v>
      </x:c>
      <x:c r="C102" s="62" t="n">
        <x:v>12</x:v>
      </x:c>
      <x:c r="D102" s="62" t="n">
        <x:v>13</x:v>
      </x:c>
      <x:c r="E102" s="62" t="n">
        <x:v>1</x:v>
      </x:c>
      <x:c r="F102" s="62" t="n">
        <x:v>0</x:v>
      </x:c>
      <x:c r="G102" s="62" t="n">
        <x:v>4</x:v>
      </x:c>
      <x:c r="H102" s="62" t="n">
        <x:v>16</x:v>
      </x:c>
      <x:c r="I102" s="62" t="n">
        <x:v>4</x:v>
      </x:c>
      <x:c r="J102" s="62" t="n">
        <x:v>4</x:v>
      </x:c>
      <x:c r="K102" s="62" t="n">
        <x:v>13.181045620936693</x:v>
      </x:c>
      <x:c r="L102" s="62" t="n">
        <x:v>-0.1810456209366933</x:v>
      </x:c>
      <x:c r="M102" s="62" t="n">
        <x:v>13.225635883240354</x:v>
      </x:c>
      <x:c r="N102" s="62" t="n">
        <x:v>-0.22563588324035422</x:v>
      </x:c>
      <x:c r="O102" s="62" t="n">
        <x:v>1</x:v>
      </x:c>
      <x:c r="P102" s="62" t="n">
        <x:v>13.225216974625564</x:v>
      </x:c>
      <x:c r="Q102" s="62" t="n">
        <x:v>-0.2252169746255639</x:v>
      </x:c>
      <x:c r="R102" s="62" t="n">
        <x:v>0.9918279499646118</x:v>
      </x:c>
      <x:c r="S102" s="62" t="n">
        <x:v>0.1810456209366933</x:v>
      </x:c>
      <x:c r="T102" s="62" t="n">
        <x:v>0.22563588324035422</x:v>
      </x:c>
      <x:c r="U102" s="107" t="b">
        <x:v>0</x:v>
      </x:c>
      <x:c r="V102" s="108" t="b">
        <x:v>0</x:v>
      </x:c>
    </x:row>
    <x:row r="103">
      <x:c r="A103" s="106" t="n">
        <x:v>100</x:v>
      </x:c>
      <x:c r="B103" s="62" t="n">
        <x:v>13</x:v>
      </x:c>
      <x:c r="C103" s="62" t="n">
        <x:v>12</x:v>
      </x:c>
      <x:c r="D103" s="62" t="n">
        <x:v>13</x:v>
      </x:c>
      <x:c r="E103" s="62" t="n">
        <x:v>3</x:v>
      </x:c>
      <x:c r="F103" s="62" t="n">
        <x:v>0</x:v>
      </x:c>
      <x:c r="G103" s="62" t="n">
        <x:v>2</x:v>
      </x:c>
      <x:c r="H103" s="62" t="n">
        <x:v>16</x:v>
      </x:c>
      <x:c r="I103" s="62" t="n">
        <x:v>4</x:v>
      </x:c>
      <x:c r="J103" s="62" t="n">
        <x:v>3</x:v>
      </x:c>
      <x:c r="K103" s="62" t="n">
        <x:v>13.30675982180721</x:v>
      </x:c>
      <x:c r="L103" s="62" t="n">
        <x:v>-0.3067598218072103</x:v>
      </x:c>
      <x:c r="M103" s="62" t="n">
        <x:v>13.32377636743649</x:v>
      </x:c>
      <x:c r="N103" s="62" t="n">
        <x:v>-0.32377636743649063</x:v>
      </x:c>
      <x:c r="O103" s="62" t="n">
        <x:v>1</x:v>
      </x:c>
      <x:c r="P103" s="62" t="n">
        <x:v>13.326204632263243</x:v>
      </x:c>
      <x:c r="Q103" s="62" t="n">
        <x:v>-0.32620463226324325</x:v>
      </x:c>
      <x:c r="R103" s="62" t="n">
        <x:v>0.9828947345958177</x:v>
      </x:c>
      <x:c r="S103" s="62" t="n">
        <x:v>0.3067598218072103</x:v>
      </x:c>
      <x:c r="T103" s="62" t="n">
        <x:v>0.32377636743649063</x:v>
      </x:c>
      <x:c r="U103" s="107" t="b">
        <x:v>0</x:v>
      </x:c>
      <x:c r="V103" s="108" t="b">
        <x:v>0</x:v>
      </x:c>
    </x:row>
    <x:row r="104">
      <x:c r="A104" s="106" t="n">
        <x:v>101</x:v>
      </x:c>
      <x:c r="B104" s="62" t="n">
        <x:v>8</x:v>
      </x:c>
      <x:c r="C104" s="62" t="n">
        <x:v>9</x:v>
      </x:c>
      <x:c r="D104" s="62" t="n">
        <x:v>9</x:v>
      </x:c>
      <x:c r="E104" s="62" t="n">
        <x:v>1</x:v>
      </x:c>
      <x:c r="F104" s="62" t="n">
        <x:v>0</x:v>
      </x:c>
      <x:c r="G104" s="62" t="n">
        <x:v>12</x:v>
      </x:c>
      <x:c r="H104" s="62" t="n">
        <x:v>16</x:v>
      </x:c>
      <x:c r="I104" s="62" t="n">
        <x:v>4</x:v>
      </x:c>
      <x:c r="J104" s="62" t="n">
        <x:v>4</x:v>
      </x:c>
      <x:c r="K104" s="62" t="n">
        <x:v>9.393722363874577</x:v>
      </x:c>
      <x:c r="L104" s="62" t="n">
        <x:v>-1.393722363874577</x:v>
      </x:c>
      <x:c r="M104" s="62" t="n">
        <x:v>9.414887802851064</x:v>
      </x:c>
      <x:c r="N104" s="62" t="n">
        <x:v>-1.414887802851064</x:v>
      </x:c>
      <x:c r="O104" s="62" t="n">
        <x:v>0.7238346380976723</x:v>
      </x:c>
      <x:c r="P104" s="62" t="n">
        <x:v>9.423138060018617</x:v>
      </x:c>
      <x:c r="Q104" s="62" t="n">
        <x:v>-1.4231380600186174</x:v>
      </x:c>
      <x:c r="R104" s="62" t="n">
        <x:v>0.6997542360990802</x:v>
      </x:c>
      <x:c r="S104" s="62" t="n">
        <x:v>1.393722363874577</x:v>
      </x:c>
      <x:c r="T104" s="62" t="n">
        <x:v>1.414887802851064</x:v>
      </x:c>
      <x:c r="U104" s="107" t="b">
        <x:v>1</x:v>
      </x:c>
      <x:c r="V104" s="108" t="b">
        <x:v>0</x:v>
      </x:c>
    </x:row>
    <x:row r="105">
      <x:c r="A105" s="106" t="n">
        <x:v>102</x:v>
      </x:c>
      <x:c r="B105" s="62" t="n">
        <x:v>16</x:v>
      </x:c>
      <x:c r="C105" s="62" t="n">
        <x:v>16</x:v>
      </x:c>
      <x:c r="D105" s="62" t="n">
        <x:v>16</x:v>
      </x:c>
      <x:c r="E105" s="62" t="n">
        <x:v>3</x:v>
      </x:c>
      <x:c r="F105" s="62" t="n">
        <x:v>0</x:v>
      </x:c>
      <x:c r="G105" s="62" t="n">
        <x:v>0</x:v>
      </x:c>
      <x:c r="H105" s="62" t="n">
        <x:v>16</x:v>
      </x:c>
      <x:c r="I105" s="62" t="n">
        <x:v>4</x:v>
      </x:c>
      <x:c r="J105" s="62" t="n">
        <x:v>4</x:v>
      </x:c>
      <x:c r="K105" s="62" t="n">
        <x:v>16.511269884749606</x:v>
      </x:c>
      <x:c r="L105" s="62" t="n">
        <x:v>-0.5112698847496056</x:v>
      </x:c>
      <x:c r="M105" s="62" t="n">
        <x:v>16.393644986950775</x:v>
      </x:c>
      <x:c r="N105" s="62" t="n">
        <x:v>-0.39364498695077543</x:v>
      </x:c>
      <x:c r="O105" s="62" t="n">
        <x:v>1</x:v>
      </x:c>
      <x:c r="P105" s="62" t="n">
        <x:v>16.36002725322772</x:v>
      </x:c>
      <x:c r="Q105" s="62" t="n">
        <x:v>-0.3600272532277202</x:v>
      </x:c>
      <x:c r="R105" s="62" t="n">
        <x:v>0.9791833165334733</x:v>
      </x:c>
      <x:c r="S105" s="62" t="n">
        <x:v>0.5112698847496056</x:v>
      </x:c>
      <x:c r="T105" s="62" t="n">
        <x:v>0.39364498695077543</x:v>
      </x:c>
      <x:c r="U105" s="107" t="b">
        <x:v>0</x:v>
      </x:c>
      <x:c r="V105" s="108" t="b">
        <x:v>0</x:v>
      </x:c>
    </x:row>
    <x:row r="106">
      <x:c r="A106" s="106" t="n">
        <x:v>103</x:v>
      </x:c>
      <x:c r="B106" s="62" t="n">
        <x:v>12</x:v>
      </x:c>
      <x:c r="C106" s="62" t="n">
        <x:v>12</x:v>
      </x:c>
      <x:c r="D106" s="62" t="n">
        <x:v>13</x:v>
      </x:c>
      <x:c r="E106" s="62" t="n">
        <x:v>1</x:v>
      </x:c>
      <x:c r="F106" s="62" t="n">
        <x:v>0</x:v>
      </x:c>
      <x:c r="G106" s="62" t="n">
        <x:v>2</x:v>
      </x:c>
      <x:c r="H106" s="62" t="n">
        <x:v>15</x:v>
      </x:c>
      <x:c r="I106" s="62" t="n">
        <x:v>4</x:v>
      </x:c>
      <x:c r="J106" s="62" t="n">
        <x:v>4</x:v>
      </x:c>
      <x:c r="K106" s="62" t="n">
        <x:v>13.112836074691302</x:v>
      </x:c>
      <x:c r="L106" s="62" t="n">
        <x:v>-1.1128360746913017</x:v>
      </x:c>
      <x:c r="M106" s="62" t="n">
        <x:v>13.151951677040033</x:v>
      </x:c>
      <x:c r="N106" s="62" t="n">
        <x:v>-1.1519516770400333</x:v>
      </x:c>
      <x:c r="O106" s="62" t="n">
        <x:v>0.8890518770345276</x:v>
      </x:c>
      <x:c r="P106" s="62" t="n">
        <x:v>13.140898818281263</x:v>
      </x:c>
      <x:c r="Q106" s="62" t="n">
        <x:v>-1.1408988182812632</x:v>
      </x:c>
      <x:c r="R106" s="62" t="n">
        <x:v>0.8008978386470805</x:v>
      </x:c>
      <x:c r="S106" s="62" t="n">
        <x:v>1.1128360746913017</x:v>
      </x:c>
      <x:c r="T106" s="62" t="n">
        <x:v>1.1519516770400333</x:v>
      </x:c>
      <x:c r="U106" s="107" t="b">
        <x:v>0</x:v>
      </x:c>
      <x:c r="V106" s="108" t="b">
        <x:v>0</x:v>
      </x:c>
    </x:row>
    <x:row r="107">
      <x:c r="A107" s="106" t="n">
        <x:v>104</x:v>
      </x:c>
      <x:c r="B107" s="62" t="n">
        <x:v>10</x:v>
      </x:c>
      <x:c r="C107" s="62" t="n">
        <x:v>11</x:v>
      </x:c>
      <x:c r="D107" s="62" t="n">
        <x:v>10</x:v>
      </x:c>
      <x:c r="E107" s="62" t="n">
        <x:v>2</x:v>
      </x:c>
      <x:c r="F107" s="62" t="n">
        <x:v>0</x:v>
      </x:c>
      <x:c r="G107" s="62" t="n">
        <x:v>16</x:v>
      </x:c>
      <x:c r="H107" s="62" t="n">
        <x:v>15</x:v>
      </x:c>
      <x:c r="I107" s="62" t="n">
        <x:v>3</x:v>
      </x:c>
      <x:c r="J107" s="62" t="n">
        <x:v>2</x:v>
      </x:c>
      <x:c r="K107" s="62" t="n">
        <x:v>10.731217963725204</x:v>
      </x:c>
      <x:c r="L107" s="62" t="n">
        <x:v>-0.7312179637252036</x:v>
      </x:c>
      <x:c r="M107" s="62" t="n">
        <x:v>10.529408740582342</x:v>
      </x:c>
      <x:c r="N107" s="62" t="n">
        <x:v>-0.5294087405823422</x:v>
      </x:c>
      <x:c r="O107" s="62" t="n">
        <x:v>1</x:v>
      </x:c>
      <x:c r="P107" s="62" t="n">
        <x:v>10.477454998977091</x:v>
      </x:c>
      <x:c r="Q107" s="62" t="n">
        <x:v>-0.4774549989770911</x:v>
      </x:c>
      <x:c r="R107" s="62" t="n">
        <x:v>0.9635355781857419</x:v>
      </x:c>
      <x:c r="S107" s="62" t="n">
        <x:v>0.7312179637252036</x:v>
      </x:c>
      <x:c r="T107" s="62" t="n">
        <x:v>0.5294087405823422</x:v>
      </x:c>
      <x:c r="U107" s="107" t="b">
        <x:v>0</x:v>
      </x:c>
      <x:c r="V107" s="108" t="b">
        <x:v>0</x:v>
      </x:c>
    </x:row>
    <x:row r="108">
      <x:c r="A108" s="106" t="n">
        <x:v>105</x:v>
      </x:c>
      <x:c r="B108" s="62" t="n">
        <x:v>16</x:v>
      </x:c>
      <x:c r="C108" s="62" t="n">
        <x:v>16</x:v>
      </x:c>
      <x:c r="D108" s="62" t="n">
        <x:v>16</x:v>
      </x:c>
      <x:c r="E108" s="62" t="n">
        <x:v>2</x:v>
      </x:c>
      <x:c r="F108" s="62" t="n">
        <x:v>0</x:v>
      </x:c>
      <x:c r="G108" s="62" t="n">
        <x:v>0</x:v>
      </x:c>
      <x:c r="H108" s="62" t="n">
        <x:v>15</x:v>
      </x:c>
      <x:c r="I108" s="62" t="n">
        <x:v>3</x:v>
      </x:c>
      <x:c r="J108" s="62" t="n">
        <x:v>4</x:v>
      </x:c>
      <x:c r="K108" s="62" t="n">
        <x:v>16.43690374743948</x:v>
      </x:c>
      <x:c r="L108" s="62" t="n">
        <x:v>-0.43690374743948013</x:v>
      </x:c>
      <x:c r="M108" s="62" t="n">
        <x:v>16.27449702253893</x:v>
      </x:c>
      <x:c r="N108" s="62" t="n">
        <x:v>-0.27449702253893093</x:v>
      </x:c>
      <x:c r="O108" s="62" t="n">
        <x:v>1</x:v>
      </x:c>
      <x:c r="P108" s="62" t="n">
        <x:v>16.211885299532764</x:v>
      </x:c>
      <x:c r="Q108" s="62" t="n">
        <x:v>-0.21188529953276358</x:v>
      </x:c>
      <x:c r="R108" s="62" t="n">
        <x:v>0.992765096031295</x:v>
      </x:c>
      <x:c r="S108" s="62" t="n">
        <x:v>0.43690374743948013</x:v>
      </x:c>
      <x:c r="T108" s="62" t="n">
        <x:v>0.27449702253893093</x:v>
      </x:c>
      <x:c r="U108" s="107" t="b">
        <x:v>0</x:v>
      </x:c>
      <x:c r="V108" s="108" t="b">
        <x:v>0</x:v>
      </x:c>
    </x:row>
    <x:row r="109">
      <x:c r="A109" s="106" t="n">
        <x:v>106</x:v>
      </x:c>
      <x:c r="B109" s="62" t="n">
        <x:v>10</x:v>
      </x:c>
      <x:c r="C109" s="62" t="n">
        <x:v>10</x:v>
      </x:c>
      <x:c r="D109" s="62" t="n">
        <x:v>10</x:v>
      </x:c>
      <x:c r="E109" s="62" t="n">
        <x:v>4</x:v>
      </x:c>
      <x:c r="F109" s="62" t="n">
        <x:v>0</x:v>
      </x:c>
      <x:c r="G109" s="62" t="n">
        <x:v>10</x:v>
      </x:c>
      <x:c r="H109" s="62" t="n">
        <x:v>15</x:v>
      </x:c>
      <x:c r="I109" s="62" t="n">
        <x:v>3</x:v>
      </x:c>
      <x:c r="J109" s="62" t="n">
        <x:v>3</x:v>
      </x:c>
      <x:c r="K109" s="62" t="n">
        <x:v>10.666538067825245</x:v>
      </x:c>
      <x:c r="L109" s="62" t="n">
        <x:v>-0.666538067825245</x:v>
      </x:c>
      <x:c r="M109" s="62" t="n">
        <x:v>10.472312069335873</x:v>
      </x:c>
      <x:c r="N109" s="62" t="n">
        <x:v>-0.47231206933587266</x:v>
      </x:c>
      <x:c r="O109" s="62" t="n">
        <x:v>1</x:v>
      </x:c>
      <x:c r="P109" s="62" t="n">
        <x:v>10.424543444685876</x:v>
      </x:c>
      <x:c r="Q109" s="62" t="n">
        <x:v>-0.42454344468587557</x:v>
      </x:c>
      <x:c r="R109" s="62" t="n">
        <x:v>0.9711136789245329</x:v>
      </x:c>
      <x:c r="S109" s="62" t="n">
        <x:v>0.666538067825245</x:v>
      </x:c>
      <x:c r="T109" s="62" t="n">
        <x:v>0.47231206933587266</x:v>
      </x:c>
      <x:c r="U109" s="107" t="b">
        <x:v>0</x:v>
      </x:c>
      <x:c r="V109" s="108" t="b">
        <x:v>0</x:v>
      </x:c>
    </x:row>
    <x:row r="110">
      <x:c r="A110" s="106" t="n">
        <x:v>107</x:v>
      </x:c>
      <x:c r="B110" s="62" t="n">
        <x:v>10</x:v>
      </x:c>
      <x:c r="C110" s="62" t="n">
        <x:v>10</x:v>
      </x:c>
      <x:c r="D110" s="62" t="n">
        <x:v>10</x:v>
      </x:c>
      <x:c r="E110" s="62" t="n">
        <x:v>4</x:v>
      </x:c>
      <x:c r="F110" s="62" t="n">
        <x:v>0</x:v>
      </x:c>
      <x:c r="G110" s="62" t="n">
        <x:v>4</x:v>
      </x:c>
      <x:c r="H110" s="62" t="n">
        <x:v>15</x:v>
      </x:c>
      <x:c r="I110" s="62" t="n">
        <x:v>2</x:v>
      </x:c>
      <x:c r="J110" s="62" t="n">
        <x:v>2</x:v>
      </x:c>
      <x:c r="K110" s="62" t="n">
        <x:v>10.552891700648207</x:v>
      </x:c>
      <x:c r="L110" s="62" t="n">
        <x:v>-0.5528917006482068</x:v>
      </x:c>
      <x:c r="M110" s="62" t="n">
        <x:v>10.466532406986218</x:v>
      </x:c>
      <x:c r="N110" s="62" t="n">
        <x:v>-0.466532406986218</x:v>
      </x:c>
      <x:c r="O110" s="62" t="n">
        <x:v>1</x:v>
      </x:c>
      <x:c r="P110" s="62" t="n">
        <x:v>10.443624648890596</x:v>
      </x:c>
      <x:c r="Q110" s="62" t="n">
        <x:v>-0.44362464889059616</x:v>
      </x:c>
      <x:c r="R110" s="62" t="n">
        <x:v>0.9684799646630207</x:v>
      </x:c>
      <x:c r="S110" s="62" t="n">
        <x:v>0.5528917006482068</x:v>
      </x:c>
      <x:c r="T110" s="62" t="n">
        <x:v>0.466532406986218</x:v>
      </x:c>
      <x:c r="U110" s="107" t="b">
        <x:v>0</x:v>
      </x:c>
      <x:c r="V110" s="108" t="b">
        <x:v>0</x:v>
      </x:c>
    </x:row>
    <x:row r="111">
      <x:c r="A111" s="106" t="n">
        <x:v>108</x:v>
      </x:c>
      <x:c r="B111" s="62" t="n">
        <x:v>14</x:v>
      </x:c>
      <x:c r="C111" s="62" t="n">
        <x:v>13</x:v>
      </x:c>
      <x:c r="D111" s="62" t="n">
        <x:v>14</x:v>
      </x:c>
      <x:c r="E111" s="62" t="n">
        <x:v>3</x:v>
      </x:c>
      <x:c r="F111" s="62" t="n">
        <x:v>0</x:v>
      </x:c>
      <x:c r="G111" s="62" t="n">
        <x:v>4</x:v>
      </x:c>
      <x:c r="H111" s="62" t="n">
        <x:v>16</x:v>
      </x:c>
      <x:c r="I111" s="62" t="n">
        <x:v>3</x:v>
      </x:c>
      <x:c r="J111" s="62" t="n">
        <x:v>3</x:v>
      </x:c>
      <x:c r="K111" s="62" t="n">
        <x:v>14.425439070343625</x:v>
      </x:c>
      <x:c r="L111" s="62" t="n">
        <x:v>-0.42543907034362505</x:v>
      </x:c>
      <x:c r="M111" s="62" t="n">
        <x:v>14.311409129311949</x:v>
      </x:c>
      <x:c r="N111" s="62" t="n">
        <x:v>-0.311409129311949</x:v>
      </x:c>
      <x:c r="O111" s="62" t="n">
        <x:v>1</x:v>
      </x:c>
      <x:c r="P111" s="62" t="n">
        <x:v>14.27425418966732</x:v>
      </x:c>
      <x:c r="Q111" s="62" t="n">
        <x:v>-0.2742541896673192</x:v>
      </x:c>
      <x:c r="R111" s="62" t="n">
        <x:v>0.9878938819054266</x:v>
      </x:c>
      <x:c r="S111" s="62" t="n">
        <x:v>0.42543907034362505</x:v>
      </x:c>
      <x:c r="T111" s="62" t="n">
        <x:v>0.311409129311949</x:v>
      </x:c>
      <x:c r="U111" s="107" t="b">
        <x:v>0</x:v>
      </x:c>
      <x:c r="V111" s="108" t="b">
        <x:v>0</x:v>
      </x:c>
    </x:row>
    <x:row r="112">
      <x:c r="A112" s="106" t="n">
        <x:v>109</x:v>
      </x:c>
      <x:c r="B112" s="62" t="n">
        <x:v>11</x:v>
      </x:c>
      <x:c r="C112" s="62" t="n">
        <x:v>12</x:v>
      </x:c>
      <x:c r="D112" s="62" t="n">
        <x:v>10</x:v>
      </x:c>
      <x:c r="E112" s="62" t="n">
        <x:v>4</x:v>
      </x:c>
      <x:c r="F112" s="62" t="n">
        <x:v>0</x:v>
      </x:c>
      <x:c r="G112" s="62" t="n">
        <x:v>8</x:v>
      </x:c>
      <x:c r="H112" s="62" t="n">
        <x:v>15</x:v>
      </x:c>
      <x:c r="I112" s="62" t="n">
        <x:v>4</x:v>
      </x:c>
      <x:c r="J112" s="62" t="n">
        <x:v>4</x:v>
      </x:c>
      <x:c r="K112" s="62" t="n">
        <x:v>10.884881526599461</x:v>
      </x:c>
      <x:c r="L112" s="62" t="n">
        <x:v>0.11511847340053905</x:v>
      </x:c>
      <x:c r="M112" s="62" t="n">
        <x:v>10.706201271811565</x:v>
      </x:c>
      <x:c r="N112" s="62" t="n">
        <x:v>0.29379872818843467</x:v>
      </x:c>
      <x:c r="O112" s="62" t="n">
        <x:v>1</x:v>
      </x:c>
      <x:c r="P112" s="62" t="n">
        <x:v>10.677215321096686</x:v>
      </x:c>
      <x:c r="Q112" s="62" t="n">
        <x:v>0.3227846789033144</x:v>
      </x:c>
      <x:c r="R112" s="62" t="n">
        <x:v>0.9832500133593098</x:v>
      </x:c>
      <x:c r="S112" s="62" t="n">
        <x:v>0.11511847340053905</x:v>
      </x:c>
      <x:c r="T112" s="62" t="n">
        <x:v>0.29379872818843467</x:v>
      </x:c>
      <x:c r="U112" s="107" t="b">
        <x:v>0</x:v>
      </x:c>
      <x:c r="V112" s="108" t="b">
        <x:v>0</x:v>
      </x:c>
    </x:row>
    <x:row r="113">
      <x:c r="A113" s="106" t="n">
        <x:v>110</x:v>
      </x:c>
      <x:c r="B113" s="62" t="n">
        <x:v>14</x:v>
      </x:c>
      <x:c r="C113" s="62" t="n">
        <x:v>15</x:v>
      </x:c>
      <x:c r="D113" s="62" t="n">
        <x:v>15</x:v>
      </x:c>
      <x:c r="E113" s="62" t="n">
        <x:v>3</x:v>
      </x:c>
      <x:c r="F113" s="62" t="n">
        <x:v>0</x:v>
      </x:c>
      <x:c r="G113" s="62" t="n">
        <x:v>2</x:v>
      </x:c>
      <x:c r="H113" s="62" t="n">
        <x:v>16</x:v>
      </x:c>
      <x:c r="I113" s="62" t="n">
        <x:v>4</x:v>
      </x:c>
      <x:c r="J113" s="62" t="n">
        <x:v>4</x:v>
      </x:c>
      <x:c r="K113" s="62" t="n">
        <x:v>15.528589904668815</x:v>
      </x:c>
      <x:c r="L113" s="62" t="n">
        <x:v>-1.5285899046688147</x:v>
      </x:c>
      <x:c r="M113" s="62" t="n">
        <x:v>15.410257414050909</x:v>
      </x:c>
      <x:c r="N113" s="62" t="n">
        <x:v>-1.4102574140509088</x:v>
      </x:c>
      <x:c r="O113" s="62" t="n">
        <x:v>0.7262112508833943</x:v>
      </x:c>
      <x:c r="P113" s="62" t="n">
        <x:v>15.378639001146961</x:v>
      </x:c>
      <x:c r="Q113" s="62" t="n">
        <x:v>-1.3786390011469614</x:v>
      </x:c>
      <x:c r="R113" s="62" t="n">
        <x:v>0.7166929569432992</x:v>
      </x:c>
      <x:c r="S113" s="62" t="n">
        <x:v>1.5285899046688147</x:v>
      </x:c>
      <x:c r="T113" s="62" t="n">
        <x:v>1.4102574140509088</x:v>
      </x:c>
      <x:c r="U113" s="107" t="b">
        <x:v>1</x:v>
      </x:c>
      <x:c r="V113" s="108" t="b">
        <x:v>0</x:v>
      </x:c>
    </x:row>
    <x:row r="114">
      <x:c r="A114" s="106" t="n">
        <x:v>111</x:v>
      </x:c>
      <x:c r="B114" s="62" t="n">
        <x:v>14</x:v>
      </x:c>
      <x:c r="C114" s="62" t="n">
        <x:v>13</x:v>
      </x:c>
      <x:c r="D114" s="62" t="n">
        <x:v>14</x:v>
      </x:c>
      <x:c r="E114" s="62" t="n">
        <x:v>1</x:v>
      </x:c>
      <x:c r="F114" s="62" t="n">
        <x:v>0</x:v>
      </x:c>
      <x:c r="G114" s="62" t="n">
        <x:v>4</x:v>
      </x:c>
      <x:c r="H114" s="62" t="n">
        <x:v>15</x:v>
      </x:c>
      <x:c r="I114" s="62" t="n">
        <x:v>4</x:v>
      </x:c>
      <x:c r="J114" s="62" t="n">
        <x:v>4</x:v>
      </x:c>
      <x:c r="K114" s="62" t="n">
        <x:v>14.186564172234553</x:v>
      </x:c>
      <x:c r="L114" s="62" t="n">
        <x:v>-0.18656417223455257</x:v>
      </x:c>
      <x:c r="M114" s="62" t="n">
        <x:v>14.144086691087054</x:v>
      </x:c>
      <x:c r="N114" s="62" t="n">
        <x:v>-0.14408669108705396</x:v>
      </x:c>
      <x:c r="O114" s="62" t="n">
        <x:v>1</x:v>
      </x:c>
      <x:c r="P114" s="62" t="n">
        <x:v>14.109884623770355</x:v>
      </x:c>
      <x:c r="Q114" s="62" t="n">
        <x:v>-0.10988462377035546</x:v>
      </x:c>
      <x:c r="R114" s="62" t="n">
        <x:v>0.9980515874095789</x:v>
      </x:c>
      <x:c r="S114" s="62" t="n">
        <x:v>0.18656417223455257</x:v>
      </x:c>
      <x:c r="T114" s="62" t="n">
        <x:v>0.14408669108705396</x:v>
      </x:c>
      <x:c r="U114" s="107" t="b">
        <x:v>0</x:v>
      </x:c>
      <x:c r="V114" s="108" t="b">
        <x:v>0</x:v>
      </x:c>
    </x:row>
    <x:row r="115">
      <x:c r="A115" s="106" t="n">
        <x:v>112</x:v>
      </x:c>
      <x:c r="B115" s="62" t="n">
        <x:v>11</x:v>
      </x:c>
      <x:c r="C115" s="62" t="n">
        <x:v>11</x:v>
      </x:c>
      <x:c r="D115" s="62" t="n">
        <x:v>11</x:v>
      </x:c>
      <x:c r="E115" s="62" t="n">
        <x:v>3</x:v>
      </x:c>
      <x:c r="F115" s="62" t="n">
        <x:v>0</x:v>
      </x:c>
      <x:c r="G115" s="62" t="n">
        <x:v>4</x:v>
      </x:c>
      <x:c r="H115" s="62" t="n">
        <x:v>16</x:v>
      </x:c>
      <x:c r="I115" s="62" t="n">
        <x:v>3</x:v>
      </x:c>
      <x:c r="J115" s="62" t="n">
        <x:v>3</x:v>
      </x:c>
      <x:c r="K115" s="62" t="n">
        <x:v>11.484223617168611</x:v>
      </x:c>
      <x:c r="L115" s="62" t="n">
        <x:v>-0.4842236171686114</x:v>
      </x:c>
      <x:c r="M115" s="62" t="n">
        <x:v>11.470927460101793</x:v>
      </x:c>
      <x:c r="N115" s="62" t="n">
        <x:v>-0.47092746010179276</x:v>
      </x:c>
      <x:c r="O115" s="62" t="n">
        <x:v>1</x:v>
      </x:c>
      <x:c r="P115" s="62" t="n">
        <x:v>11.472167197028636</x:v>
      </x:c>
      <x:c r="Q115" s="62" t="n">
        <x:v>-0.47216719702863585</x:v>
      </x:c>
      <x:c r="R115" s="62" t="n">
        <x:v>0.9643314962299947</x:v>
      </x:c>
      <x:c r="S115" s="62" t="n">
        <x:v>0.4842236171686114</x:v>
      </x:c>
      <x:c r="T115" s="62" t="n">
        <x:v>0.47092746010179276</x:v>
      </x:c>
      <x:c r="U115" s="107" t="b">
        <x:v>0</x:v>
      </x:c>
      <x:c r="V115" s="108" t="b">
        <x:v>0</x:v>
      </x:c>
    </x:row>
    <x:row r="116">
      <x:c r="A116" s="106" t="n">
        <x:v>113</x:v>
      </x:c>
      <x:c r="B116" s="62" t="n">
        <x:v>10</x:v>
      </x:c>
      <x:c r="C116" s="62" t="n">
        <x:v>8</x:v>
      </x:c>
      <x:c r="D116" s="62" t="n">
        <x:v>10</x:v>
      </x:c>
      <x:c r="E116" s="62" t="n">
        <x:v>2</x:v>
      </x:c>
      <x:c r="F116" s="62" t="n">
        <x:v>1</x:v>
      </x:c>
      <x:c r="G116" s="62" t="n">
        <x:v>12</x:v>
      </x:c>
      <x:c r="H116" s="62" t="n">
        <x:v>16</x:v>
      </x:c>
      <x:c r="I116" s="62" t="n">
        <x:v>2</x:v>
      </x:c>
      <x:c r="J116" s="62" t="n">
        <x:v>2</x:v>
      </x:c>
      <x:c r="K116" s="62" t="n">
        <x:v>10.04225529230512</x:v>
      </x:c>
      <x:c r="L116" s="62" t="n">
        <x:v>-0.042255292305119596</x:v>
      </x:c>
      <x:c r="M116" s="62" t="n">
        <x:v>10.055894749586583</x:v>
      </x:c>
      <x:c r="N116" s="62" t="n">
        <x:v>-0.05589474958658336</x:v>
      </x:c>
      <x:c r="O116" s="62" t="n">
        <x:v>1</x:v>
      </x:c>
      <x:c r="P116" s="62" t="n">
        <x:v>10.053798723769534</x:v>
      </x:c>
      <x:c r="Q116" s="62" t="n">
        <x:v>-0.05379872376953365</x:v>
      </x:c>
      <x:c r="R116" s="62" t="n">
        <x:v>0.9995327901522332</x:v>
      </x:c>
      <x:c r="S116" s="62" t="n">
        <x:v>0.042255292305119596</x:v>
      </x:c>
      <x:c r="T116" s="62" t="n">
        <x:v>0.05589474958658336</x:v>
      </x:c>
      <x:c r="U116" s="107" t="b">
        <x:v>0</x:v>
      </x:c>
      <x:c r="V116" s="108" t="b">
        <x:v>0</x:v>
      </x:c>
    </x:row>
    <x:row r="117">
      <x:c r="A117" s="106" t="n">
        <x:v>114</x:v>
      </x:c>
      <x:c r="B117" s="62" t="n">
        <x:v>18</x:v>
      </x:c>
      <x:c r="C117" s="62" t="n">
        <x:v>18</x:v>
      </x:c>
      <x:c r="D117" s="62" t="n">
        <x:v>17</x:v>
      </x:c>
      <x:c r="E117" s="62" t="n">
        <x:v>1</x:v>
      </x:c>
      <x:c r="F117" s="62" t="n">
        <x:v>0</x:v>
      </x:c>
      <x:c r="G117" s="62" t="n">
        <x:v>10</x:v>
      </x:c>
      <x:c r="H117" s="62" t="n">
        <x:v>15</x:v>
      </x:c>
      <x:c r="I117" s="62" t="n">
        <x:v>4</x:v>
      </x:c>
      <x:c r="J117" s="62" t="n">
        <x:v>2</x:v>
      </x:c>
      <x:c r="K117" s="62" t="n">
        <x:v>17.650491107433364</x:v>
      </x:c>
      <x:c r="L117" s="62" t="n">
        <x:v>0.34950889256663586</x:v>
      </x:c>
      <x:c r="M117" s="62" t="n">
        <x:v>17.389783658733737</x:v>
      </x:c>
      <x:c r="N117" s="62" t="n">
        <x:v>0.6102163412662627</x:v>
      </x:c>
      <x:c r="O117" s="62" t="n">
        <x:v>1</x:v>
      </x:c>
      <x:c r="P117" s="62" t="n">
        <x:v>17.306617792474295</x:v>
      </x:c>
      <x:c r="Q117" s="62" t="n">
        <x:v>0.6933822075257048</x:v>
      </x:c>
      <x:c r="R117" s="62" t="n">
        <x:v>0.9238878437485354</x:v>
      </x:c>
      <x:c r="S117" s="62" t="n">
        <x:v>0.34950889256663586</x:v>
      </x:c>
      <x:c r="T117" s="62" t="n">
        <x:v>0.6102163412662627</x:v>
      </x:c>
      <x:c r="U117" s="107" t="b">
        <x:v>0</x:v>
      </x:c>
      <x:c r="V117" s="108" t="b">
        <x:v>0</x:v>
      </x:c>
    </x:row>
    <x:row r="118">
      <x:c r="A118" s="106" t="n">
        <x:v>115</x:v>
      </x:c>
      <x:c r="B118" s="62" t="n">
        <x:v>10</x:v>
      </x:c>
      <x:c r="C118" s="62" t="n">
        <x:v>10</x:v>
      </x:c>
      <x:c r="D118" s="62" t="n">
        <x:v>9</x:v>
      </x:c>
      <x:c r="E118" s="62" t="n">
        <x:v>2</x:v>
      </x:c>
      <x:c r="F118" s="62" t="n">
        <x:v>0</x:v>
      </x:c>
      <x:c r="G118" s="62" t="n">
        <x:v>4</x:v>
      </x:c>
      <x:c r="H118" s="62" t="n">
        <x:v>15</x:v>
      </x:c>
      <x:c r="I118" s="62" t="n">
        <x:v>2</x:v>
      </x:c>
      <x:c r="J118" s="62" t="n">
        <x:v>1</x:v>
      </x:c>
      <x:c r="K118" s="62" t="n">
        <x:v>9.452795381542455</x:v>
      </x:c>
      <x:c r="L118" s="62" t="n">
        <x:v>0.5472046184575454</x:v>
      </x:c>
      <x:c r="M118" s="62" t="n">
        <x:v>9.522746623038516</x:v>
      </x:c>
      <x:c r="N118" s="62" t="n">
        <x:v>0.4772533769614835</x:v>
      </x:c>
      <x:c r="O118" s="62" t="n">
        <x:v>1</x:v>
      </x:c>
      <x:c r="P118" s="62" t="n">
        <x:v>9.53995284428439</x:v>
      </x:c>
      <x:c r="Q118" s="62" t="n">
        <x:v>0.4600471557156105</x:v>
      </x:c>
      <x:c r="R118" s="62" t="n">
        <x:v>0.9661235600231718</x:v>
      </x:c>
      <x:c r="S118" s="62" t="n">
        <x:v>0.5472046184575454</x:v>
      </x:c>
      <x:c r="T118" s="62" t="n">
        <x:v>0.4772533769614835</x:v>
      </x:c>
      <x:c r="U118" s="107" t="b">
        <x:v>0</x:v>
      </x:c>
      <x:c r="V118" s="108" t="b">
        <x:v>0</x:v>
      </x:c>
    </x:row>
    <x:row r="119">
      <x:c r="A119" s="106" t="n">
        <x:v>116</x:v>
      </x:c>
      <x:c r="B119" s="62" t="n">
        <x:v>14</x:v>
      </x:c>
      <x:c r="C119" s="62" t="n">
        <x:v>16</x:v>
      </x:c>
      <x:c r="D119" s="62" t="n">
        <x:v>14</x:v>
      </x:c>
      <x:c r="E119" s="62" t="n">
        <x:v>2</x:v>
      </x:c>
      <x:c r="F119" s="62" t="n">
        <x:v>0</x:v>
      </x:c>
      <x:c r="G119" s="62" t="n">
        <x:v>6</x:v>
      </x:c>
      <x:c r="H119" s="62" t="n">
        <x:v>16</x:v>
      </x:c>
      <x:c r="I119" s="62" t="n">
        <x:v>4</x:v>
      </x:c>
      <x:c r="J119" s="62" t="n">
        <x:v>4</x:v>
      </x:c>
      <x:c r="K119" s="62" t="n">
        <x:v>14.781595509052217</x:v>
      </x:c>
      <x:c r="L119" s="62" t="n">
        <x:v>-0.7815955090522166</x:v>
      </x:c>
      <x:c r="M119" s="62" t="n">
        <x:v>14.631512757531429</x:v>
      </x:c>
      <x:c r="N119" s="62" t="n">
        <x:v>-0.6315127575314285</x:v>
      </x:c>
      <x:c r="O119" s="62" t="n">
        <x:v>1</x:v>
      </x:c>
      <x:c r="P119" s="62" t="n">
        <x:v>14.601311387232752</x:v>
      </x:c>
      <x:c r="Q119" s="62" t="n">
        <x:v>-0.6013113872327516</x:v>
      </x:c>
      <x:c r="R119" s="62" t="n">
        <x:v>0.9424781184656568</x:v>
      </x:c>
      <x:c r="S119" s="62" t="n">
        <x:v>0.7815955090522166</x:v>
      </x:c>
      <x:c r="T119" s="62" t="n">
        <x:v>0.6315127575314285</x:v>
      </x:c>
      <x:c r="U119" s="107" t="b">
        <x:v>0</x:v>
      </x:c>
      <x:c r="V119" s="108" t="b">
        <x:v>0</x:v>
      </x:c>
    </x:row>
    <x:row r="120">
      <x:c r="A120" s="106" t="n">
        <x:v>117</x:v>
      </x:c>
      <x:c r="B120" s="62" t="n">
        <x:v>16</x:v>
      </x:c>
      <x:c r="C120" s="62" t="n">
        <x:v>16</x:v>
      </x:c>
      <x:c r="D120" s="62" t="n">
        <x:v>15</x:v>
      </x:c>
      <x:c r="E120" s="62" t="n">
        <x:v>2</x:v>
      </x:c>
      <x:c r="F120" s="62" t="n">
        <x:v>0</x:v>
      </x:c>
      <x:c r="G120" s="62" t="n">
        <x:v>4</x:v>
      </x:c>
      <x:c r="H120" s="62" t="n">
        <x:v>15</x:v>
      </x:c>
      <x:c r="I120" s="62" t="n">
        <x:v>4</x:v>
      </x:c>
      <x:c r="J120" s="62" t="n">
        <x:v>4</x:v>
      </x:c>
      <x:c r="K120" s="62" t="n">
        <x:v>15.598193338357797</x:v>
      </x:c>
      <x:c r="L120" s="62" t="n">
        <x:v>0.4018066616422029</x:v>
      </x:c>
      <x:c r="M120" s="62" t="n">
        <x:v>15.422787633594378</x:v>
      </x:c>
      <x:c r="N120" s="62" t="n">
        <x:v>0.5772123664056217</x:v>
      </x:c>
      <x:c r="O120" s="62" t="n">
        <x:v>1</x:v>
      </x:c>
      <x:c r="P120" s="62" t="n">
        <x:v>15.368706165957281</x:v>
      </x:c>
      <x:c r="Q120" s="62" t="n">
        <x:v>0.6312938340427188</x:v>
      </x:c>
      <x:c r="R120" s="62" t="n">
        <x:v>0.936694791960874</x:v>
      </x:c>
      <x:c r="S120" s="62" t="n">
        <x:v>0.4018066616422029</x:v>
      </x:c>
      <x:c r="T120" s="62" t="n">
        <x:v>0.5772123664056217</x:v>
      </x:c>
      <x:c r="U120" s="107" t="b">
        <x:v>0</x:v>
      </x:c>
      <x:c r="V120" s="108" t="b">
        <x:v>0</x:v>
      </x:c>
    </x:row>
    <x:row r="121">
      <x:c r="A121" s="106" t="n">
        <x:v>118</x:v>
      </x:c>
      <x:c r="B121" s="62" t="n">
        <x:v>15</x:v>
      </x:c>
      <x:c r="C121" s="62" t="n">
        <x:v>14</x:v>
      </x:c>
      <x:c r="D121" s="62" t="n">
        <x:v>14</x:v>
      </x:c>
      <x:c r="E121" s="62" t="n">
        <x:v>1</x:v>
      </x:c>
      <x:c r="F121" s="62" t="n">
        <x:v>0</x:v>
      </x:c>
      <x:c r="G121" s="62" t="n">
        <x:v>6</x:v>
      </x:c>
      <x:c r="H121" s="62" t="n">
        <x:v>16</x:v>
      </x:c>
      <x:c r="I121" s="62" t="n">
        <x:v>3</x:v>
      </x:c>
      <x:c r="J121" s="62" t="n">
        <x:v>3</x:v>
      </x:c>
      <x:c r="K121" s="62" t="n">
        <x:v>14.42109619075764</x:v>
      </x:c>
      <x:c r="L121" s="62" t="n">
        <x:v>0.5789038092423606</x:v>
      </x:c>
      <x:c r="M121" s="62" t="n">
        <x:v>14.347914607868626</x:v>
      </x:c>
      <x:c r="N121" s="62" t="n">
        <x:v>0.6520853921313741</x:v>
      </x:c>
      <x:c r="O121" s="62" t="n">
        <x:v>1</x:v>
      </x:c>
      <x:c r="P121" s="62" t="n">
        <x:v>14.318154408147972</x:v>
      </x:c>
      <x:c r="Q121" s="62" t="n">
        <x:v>0.6818455918520279</x:v>
      </x:c>
      <x:c r="R121" s="62" t="n">
        <x:v>0.9263514466124656</x:v>
      </x:c>
      <x:c r="S121" s="62" t="n">
        <x:v>0.5789038092423606</x:v>
      </x:c>
      <x:c r="T121" s="62" t="n">
        <x:v>0.6520853921313741</x:v>
      </x:c>
      <x:c r="U121" s="107" t="b">
        <x:v>0</x:v>
      </x:c>
      <x:c r="V121" s="108" t="b">
        <x:v>0</x:v>
      </x:c>
    </x:row>
    <x:row r="122">
      <x:c r="A122" s="106" t="n">
        <x:v>119</x:v>
      </x:c>
      <x:c r="B122" s="62" t="n">
        <x:v>11</x:v>
      </x:c>
      <x:c r="C122" s="62" t="n">
        <x:v>12</x:v>
      </x:c>
      <x:c r="D122" s="62" t="n">
        <x:v>11</x:v>
      </x:c>
      <x:c r="E122" s="62" t="n">
        <x:v>2</x:v>
      </x:c>
      <x:c r="F122" s="62" t="n">
        <x:v>1</x:v>
      </x:c>
      <x:c r="G122" s="62" t="n">
        <x:v>14</x:v>
      </x:c>
      <x:c r="H122" s="62" t="n">
        <x:v>17</x:v>
      </x:c>
      <x:c r="I122" s="62" t="n">
        <x:v>1</x:v>
      </x:c>
      <x:c r="J122" s="62" t="n">
        <x:v>3</x:v>
      </x:c>
      <x:c r="K122" s="62" t="n">
        <x:v>11.635835360115353</x:v>
      </x:c>
      <x:c r="L122" s="62" t="n">
        <x:v>-0.6358353601153528</x:v>
      </x:c>
      <x:c r="M122" s="62" t="n">
        <x:v>11.469400879176666</x:v>
      </x:c>
      <x:c r="N122" s="62" t="n">
        <x:v>-0.46940087917666595</x:v>
      </x:c>
      <x:c r="O122" s="62" t="n">
        <x:v>1</x:v>
      </x:c>
      <x:c r="P122" s="62" t="n">
        <x:v>11.441376159559804</x:v>
      </x:c>
      <x:c r="Q122" s="62" t="n">
        <x:v>-0.4413761595598036</x:v>
      </x:c>
      <x:c r="R122" s="62" t="n">
        <x:v>0.9687961444028496</x:v>
      </x:c>
      <x:c r="S122" s="62" t="n">
        <x:v>0.6358353601153528</x:v>
      </x:c>
      <x:c r="T122" s="62" t="n">
        <x:v>0.46940087917666595</x:v>
      </x:c>
      <x:c r="U122" s="107" t="b">
        <x:v>0</x:v>
      </x:c>
      <x:c r="V122" s="108" t="b">
        <x:v>0</x:v>
      </x:c>
    </x:row>
    <x:row r="123">
      <x:c r="A123" s="106" t="n">
        <x:v>120</x:v>
      </x:c>
      <x:c r="B123" s="62" t="n">
        <x:v>14</x:v>
      </x:c>
      <x:c r="C123" s="62" t="n">
        <x:v>14</x:v>
      </x:c>
      <x:c r="D123" s="62" t="n">
        <x:v>13</x:v>
      </x:c>
      <x:c r="E123" s="62" t="n">
        <x:v>1</x:v>
      </x:c>
      <x:c r="F123" s="62" t="n">
        <x:v>0</x:v>
      </x:c>
      <x:c r="G123" s="62" t="n">
        <x:v>2</x:v>
      </x:c>
      <x:c r="H123" s="62" t="n">
        <x:v>15</x:v>
      </x:c>
      <x:c r="I123" s="62" t="n">
        <x:v>3</x:v>
      </x:c>
      <x:c r="J123" s="62" t="n">
        <x:v>4</x:v>
      </x:c>
      <x:c r="K123" s="62" t="n">
        <x:v>13.444580552206563</x:v>
      </x:c>
      <x:c r="L123" s="62" t="n">
        <x:v>0.5554194477934367</x:v>
      </x:c>
      <x:c r="M123" s="62" t="n">
        <x:v>13.393053847288815</x:v>
      </x:c>
      <x:c r="N123" s="62" t="n">
        <x:v>0.6069461527111848</x:v>
      </x:c>
      <x:c r="O123" s="62" t="n">
        <x:v>1</x:v>
      </x:c>
      <x:c r="P123" s="62" t="n">
        <x:v>13.366910757628442</x:v>
      </x:c>
      <x:c r="Q123" s="62" t="n">
        <x:v>0.6330892423715575</x:v>
      </x:c>
      <x:c r="R123" s="62" t="n">
        <x:v>0.9363401267226688</x:v>
      </x:c>
      <x:c r="S123" s="62" t="n">
        <x:v>0.5554194477934367</x:v>
      </x:c>
      <x:c r="T123" s="62" t="n">
        <x:v>0.6069461527111848</x:v>
      </x:c>
      <x:c r="U123" s="107" t="b">
        <x:v>0</x:v>
      </x:c>
      <x:c r="V123" s="108" t="b">
        <x:v>0</x:v>
      </x:c>
    </x:row>
    <x:row r="124">
      <x:c r="A124" s="106" t="n">
        <x:v>121</x:v>
      </x:c>
      <x:c r="B124" s="62" t="n">
        <x:v>14</x:v>
      </x:c>
      <x:c r="C124" s="62" t="n">
        <x:v>14</x:v>
      </x:c>
      <x:c r="D124" s="62" t="n">
        <x:v>14</x:v>
      </x:c>
      <x:c r="E124" s="62" t="n">
        <x:v>2</x:v>
      </x:c>
      <x:c r="F124" s="62" t="n">
        <x:v>0</x:v>
      </x:c>
      <x:c r="G124" s="62" t="n">
        <x:v>0</x:v>
      </x:c>
      <x:c r="H124" s="62" t="n">
        <x:v>15</x:v>
      </x:c>
      <x:c r="I124" s="62" t="n">
        <x:v>1</x:v>
      </x:c>
      <x:c r="J124" s="62" t="n">
        <x:v>2</x:v>
      </x:c>
      <x:c r="K124" s="62" t="n">
        <x:v>14.426347287848733</x:v>
      </x:c>
      <x:c r="L124" s="62" t="n">
        <x:v>-0.4263472878487331</x:v>
      </x:c>
      <x:c r="M124" s="62" t="n">
        <x:v>14.313657434334198</x:v>
      </x:c>
      <x:c r="N124" s="62" t="n">
        <x:v>-0.313657434334198</x:v>
      </x:c>
      <x:c r="O124" s="62" t="n">
        <x:v>1</x:v>
      </x:c>
      <x:c r="P124" s="62" t="n">
        <x:v>14.262466310597347</x:v>
      </x:c>
      <x:c r="Q124" s="62" t="n">
        <x:v>-0.2624663105973468</x:v>
      </x:c>
      <x:c r="R124" s="62" t="n">
        <x:v>0.988909357154413</x:v>
      </x:c>
      <x:c r="S124" s="62" t="n">
        <x:v>0.4263472878487331</x:v>
      </x:c>
      <x:c r="T124" s="62" t="n">
        <x:v>0.313657434334198</x:v>
      </x:c>
      <x:c r="U124" s="107" t="b">
        <x:v>0</x:v>
      </x:c>
      <x:c r="V124" s="108" t="b">
        <x:v>0</x:v>
      </x:c>
    </x:row>
    <x:row r="125">
      <x:c r="A125" s="106" t="n">
        <x:v>122</x:v>
      </x:c>
      <x:c r="B125" s="62" t="n">
        <x:v>13</x:v>
      </x:c>
      <x:c r="C125" s="62" t="n">
        <x:v>14</x:v>
      </x:c>
      <x:c r="D125" s="62" t="n">
        <x:v>13</x:v>
      </x:c>
      <x:c r="E125" s="62" t="n">
        <x:v>4</x:v>
      </x:c>
      <x:c r="F125" s="62" t="n">
        <x:v>0</x:v>
      </x:c>
      <x:c r="G125" s="62" t="n">
        <x:v>6</x:v>
      </x:c>
      <x:c r="H125" s="62" t="n">
        <x:v>15</x:v>
      </x:c>
      <x:c r="I125" s="62" t="n">
        <x:v>2</x:v>
      </x:c>
      <x:c r="J125" s="62" t="n">
        <x:v>2</x:v>
      </x:c>
      <x:c r="K125" s="62" t="n">
        <x:v>13.826424539076545</x:v>
      </x:c>
      <x:c r="L125" s="62" t="n">
        <x:v>-0.8264245390765446</x:v>
      </x:c>
      <x:c r="M125" s="62" t="n">
        <x:v>13.556992219190295</x:v>
      </x:c>
      <x:c r="N125" s="62" t="n">
        <x:v>-0.5569922191902954</x:v>
      </x:c>
      <x:c r="O125" s="62" t="n">
        <x:v>1</x:v>
      </x:c>
      <x:c r="P125" s="62" t="n">
        <x:v>13.48645860566564</x:v>
      </x:c>
      <x:c r="Q125" s="62" t="n">
        <x:v>-0.48645860566563925</x:v>
      </x:c>
      <x:c r="R125" s="62" t="n">
        <x:v>0.9621607378144044</x:v>
      </x:c>
      <x:c r="S125" s="62" t="n">
        <x:v>0.8264245390765446</x:v>
      </x:c>
      <x:c r="T125" s="62" t="n">
        <x:v>0.5569922191902954</x:v>
      </x:c>
      <x:c r="U125" s="107" t="b">
        <x:v>0</x:v>
      </x:c>
      <x:c r="V125" s="108" t="b">
        <x:v>0</x:v>
      </x:c>
    </x:row>
    <x:row r="126">
      <x:c r="A126" s="106" t="n">
        <x:v>123</x:v>
      </x:c>
      <x:c r="B126" s="62" t="n">
        <x:v>13</x:v>
      </x:c>
      <x:c r="C126" s="62" t="n">
        <x:v>14</x:v>
      </x:c>
      <x:c r="D126" s="62" t="n">
        <x:v>12</x:v>
      </x:c>
      <x:c r="E126" s="62" t="n">
        <x:v>2</x:v>
      </x:c>
      <x:c r="F126" s="62" t="n">
        <x:v>0</x:v>
      </x:c>
      <x:c r="G126" s="62" t="n">
        <x:v>2</x:v>
      </x:c>
      <x:c r="H126" s="62" t="n">
        <x:v>16</x:v>
      </x:c>
      <x:c r="I126" s="62" t="n">
        <x:v>2</x:v>
      </x:c>
      <x:c r="J126" s="62" t="n">
        <x:v>4</x:v>
      </x:c>
      <x:c r="K126" s="62" t="n">
        <x:v>12.724041615952045</x:v>
      </x:c>
      <x:c r="L126" s="62" t="n">
        <x:v>0.27595838404795536</x:v>
      </x:c>
      <x:c r="M126" s="62" t="n">
        <x:v>12.638238225094264</x:v>
      </x:c>
      <x:c r="N126" s="62" t="n">
        <x:v>0.3617617749057356</x:v>
      </x:c>
      <x:c r="O126" s="62" t="n">
        <x:v>1</x:v>
      </x:c>
      <x:c r="P126" s="62" t="n">
        <x:v>12.621467280084538</x:v>
      </x:c>
      <x:c r="Q126" s="62" t="n">
        <x:v>0.3785327199154622</x:v>
      </x:c>
      <x:c r="R126" s="62" t="n">
        <x:v>0.977001117193507</x:v>
      </x:c>
      <x:c r="S126" s="62" t="n">
        <x:v>0.27595838404795536</x:v>
      </x:c>
      <x:c r="T126" s="62" t="n">
        <x:v>0.3617617749057356</x:v>
      </x:c>
      <x:c r="U126" s="107" t="b">
        <x:v>0</x:v>
      </x:c>
      <x:c r="V126" s="108" t="b">
        <x:v>0</x:v>
      </x:c>
    </x:row>
    <x:row r="127">
      <x:c r="A127" s="106" t="n">
        <x:v>124</x:v>
      </x:c>
      <x:c r="B127" s="62" t="n">
        <x:v>13</x:v>
      </x:c>
      <x:c r="C127" s="62" t="n">
        <x:v>12</x:v>
      </x:c>
      <x:c r="D127" s="62" t="n">
        <x:v>13</x:v>
      </x:c>
      <x:c r="E127" s="62" t="n">
        <x:v>1</x:v>
      </x:c>
      <x:c r="F127" s="62" t="n">
        <x:v>0</x:v>
      </x:c>
      <x:c r="G127" s="62" t="n">
        <x:v>4</x:v>
      </x:c>
      <x:c r="H127" s="62" t="n">
        <x:v>16</x:v>
      </x:c>
      <x:c r="I127" s="62" t="n">
        <x:v>4</x:v>
      </x:c>
      <x:c r="J127" s="62" t="n">
        <x:v>4</x:v>
      </x:c>
      <x:c r="K127" s="62" t="n">
        <x:v>13.181045620936693</x:v>
      </x:c>
      <x:c r="L127" s="62" t="n">
        <x:v>-0.1810456209366933</x:v>
      </x:c>
      <x:c r="M127" s="62" t="n">
        <x:v>13.225635883240354</x:v>
      </x:c>
      <x:c r="N127" s="62" t="n">
        <x:v>-0.22563588324035422</x:v>
      </x:c>
      <x:c r="O127" s="62" t="n">
        <x:v>1</x:v>
      </x:c>
      <x:c r="P127" s="62" t="n">
        <x:v>13.225216974625564</x:v>
      </x:c>
      <x:c r="Q127" s="62" t="n">
        <x:v>-0.2252169746255639</x:v>
      </x:c>
      <x:c r="R127" s="62" t="n">
        <x:v>0.9918279499646118</x:v>
      </x:c>
      <x:c r="S127" s="62" t="n">
        <x:v>0.1810456209366933</x:v>
      </x:c>
      <x:c r="T127" s="62" t="n">
        <x:v>0.22563588324035422</x:v>
      </x:c>
      <x:c r="U127" s="107" t="b">
        <x:v>0</x:v>
      </x:c>
      <x:c r="V127" s="108" t="b">
        <x:v>0</x:v>
      </x:c>
    </x:row>
    <x:row r="128">
      <x:c r="A128" s="106" t="n">
        <x:v>125</x:v>
      </x:c>
      <x:c r="B128" s="62" t="n">
        <x:v>11</x:v>
      </x:c>
      <x:c r="C128" s="62" t="n">
        <x:v>12</x:v>
      </x:c>
      <x:c r="D128" s="62" t="n">
        <x:v>11</x:v>
      </x:c>
      <x:c r="E128" s="62" t="n">
        <x:v>2</x:v>
      </x:c>
      <x:c r="F128" s="62" t="n">
        <x:v>0</x:v>
      </x:c>
      <x:c r="G128" s="62" t="n">
        <x:v>0</x:v>
      </x:c>
      <x:c r="H128" s="62" t="n">
        <x:v>16</x:v>
      </x:c>
      <x:c r="I128" s="62" t="n">
        <x:v>2</x:v>
      </x:c>
      <x:c r="J128" s="62" t="n">
        <x:v>2</x:v>
      </x:c>
      <x:c r="K128" s="62" t="n">
        <x:v>11.462866171194717</x:v>
      </x:c>
      <x:c r="L128" s="62" t="n">
        <x:v>-0.46286617119471707</x:v>
      </x:c>
      <x:c r="M128" s="62" t="n">
        <x:v>11.54698850292235</x:v>
      </x:c>
      <x:c r="N128" s="62" t="n">
        <x:v>-0.5469885029223498</x:v>
      </x:c>
      <x:c r="O128" s="62" t="n">
        <x:v>1</x:v>
      </x:c>
      <x:c r="P128" s="62" t="n">
        <x:v>11.571834945683813</x:v>
      </x:c>
      <x:c r="Q128" s="62" t="n">
        <x:v>-0.571834945683813</x:v>
      </x:c>
      <x:c r="R128" s="62" t="n">
        <x:v>0.9479056901376847</x:v>
      </x:c>
      <x:c r="S128" s="62" t="n">
        <x:v>0.46286617119471707</x:v>
      </x:c>
      <x:c r="T128" s="62" t="n">
        <x:v>0.5469885029223498</x:v>
      </x:c>
      <x:c r="U128" s="107" t="b">
        <x:v>0</x:v>
      </x:c>
      <x:c r="V128" s="108" t="b">
        <x:v>0</x:v>
      </x:c>
    </x:row>
    <x:row r="129">
      <x:c r="A129" s="106" t="n">
        <x:v>126</x:v>
      </x:c>
      <x:c r="B129" s="62" t="n">
        <x:v>9</x:v>
      </x:c>
      <x:c r="C129" s="62" t="n">
        <x:v>9</x:v>
      </x:c>
      <x:c r="D129" s="62" t="n">
        <x:v>9</x:v>
      </x:c>
      <x:c r="E129" s="62" t="n">
        <x:v>1</x:v>
      </x:c>
      <x:c r="F129" s="62" t="n">
        <x:v>0</x:v>
      </x:c>
      <x:c r="G129" s="62" t="n">
        <x:v>2</x:v>
      </x:c>
      <x:c r="H129" s="62" t="n">
        <x:v>15</x:v>
      </x:c>
      <x:c r="I129" s="62" t="n">
        <x:v>3</x:v>
      </x:c>
      <x:c r="J129" s="62" t="n">
        <x:v>4</x:v>
      </x:c>
      <x:c r="K129" s="62" t="n">
        <x:v>9.188367733697433</x:v>
      </x:c>
      <x:c r="L129" s="62" t="n">
        <x:v>-0.18836773369743298</x:v>
      </x:c>
      <x:c r="M129" s="62" t="n">
        <x:v>9.319206462184871</x:v>
      </x:c>
      <x:c r="N129" s="62" t="n">
        <x:v>-0.31920646218487114</x:v>
      </x:c>
      <x:c r="O129" s="62" t="n">
        <x:v>1</x:v>
      </x:c>
      <x:c r="P129" s="62" t="n">
        <x:v>9.342688548772639</x:v>
      </x:c>
      <x:c r="Q129" s="62" t="n">
        <x:v>-0.34268854877263877</x:v>
      </x:c>
      <x:c r="R129" s="62" t="n">
        <x:v>0.9811307512937182</x:v>
      </x:c>
      <x:c r="S129" s="62" t="n">
        <x:v>0.18836773369743298</x:v>
      </x:c>
      <x:c r="T129" s="62" t="n">
        <x:v>0.31920646218487114</x:v>
      </x:c>
      <x:c r="U129" s="107" t="b">
        <x:v>0</x:v>
      </x:c>
      <x:c r="V129" s="108" t="b">
        <x:v>0</x:v>
      </x:c>
    </x:row>
    <x:row r="130">
      <x:c r="A130" s="106" t="n">
        <x:v>127</x:v>
      </x:c>
      <x:c r="B130" s="62" t="n">
        <x:v>11</x:v>
      </x:c>
      <x:c r="C130" s="62" t="n">
        <x:v>10</x:v>
      </x:c>
      <x:c r="D130" s="62" t="n">
        <x:v>11</x:v>
      </x:c>
      <x:c r="E130" s="62" t="n">
        <x:v>2</x:v>
      </x:c>
      <x:c r="F130" s="62" t="n">
        <x:v>0</x:v>
      </x:c>
      <x:c r="G130" s="62" t="n">
        <x:v>0</x:v>
      </x:c>
      <x:c r="H130" s="62" t="n">
        <x:v>15</x:v>
      </x:c>
      <x:c r="I130" s="62" t="n">
        <x:v>3</x:v>
      </x:c>
      <x:c r="J130" s="62" t="n">
        <x:v>4</x:v>
      </x:c>
      <x:c r="K130" s="62" t="n">
        <x:v>11.152486890118327</x:v>
      </x:c>
      <x:c r="L130" s="62" t="n">
        <x:v>-0.15248689011832717</x:v>
      </x:c>
      <x:c r="M130" s="62" t="n">
        <x:v>11.212888343961543</x:v>
      </x:c>
      <x:c r="N130" s="62" t="n">
        <x:v>-0.2128883439615432</x:v>
      </x:c>
      <x:c r="O130" s="62" t="n">
        <x:v>1</x:v>
      </x:c>
      <x:c r="P130" s="62" t="n">
        <x:v>11.212476061892035</x:v>
      </x:c>
      <x:c r="Q130" s="62" t="n">
        <x:v>-0.21247606189203516</x:v>
      </x:c>
      <x:c r="R130" s="62" t="n">
        <x:v>0.9927247699271982</x:v>
      </x:c>
      <x:c r="S130" s="62" t="n">
        <x:v>0.15248689011832717</x:v>
      </x:c>
      <x:c r="T130" s="62" t="n">
        <x:v>0.2128883439615432</x:v>
      </x:c>
      <x:c r="U130" s="107" t="b">
        <x:v>0</x:v>
      </x:c>
      <x:c r="V130" s="108" t="b">
        <x:v>0</x:v>
      </x:c>
    </x:row>
    <x:row r="131">
      <x:c r="A131" s="106" t="n">
        <x:v>128</x:v>
      </x:c>
      <x:c r="B131" s="62" t="n">
        <x:v>11</x:v>
      </x:c>
      <x:c r="C131" s="62" t="n">
        <x:v>9</x:v>
      </x:c>
      <x:c r="D131" s="62" t="n">
        <x:v>10</x:v>
      </x:c>
      <x:c r="E131" s="62" t="n">
        <x:v>2</x:v>
      </x:c>
      <x:c r="F131" s="62" t="n">
        <x:v>2</x:v>
      </x:c>
      <x:c r="G131" s="62" t="n">
        <x:v>0</x:v>
      </x:c>
      <x:c r="H131" s="62" t="n">
        <x:v>19</x:v>
      </x:c>
      <x:c r="I131" s="62" t="n">
        <x:v>0</x:v>
      </x:c>
      <x:c r="J131" s="62" t="n">
        <x:v>1</x:v>
      </x:c>
      <x:c r="K131" s="62" t="n">
        <x:v>9.813079823049277</x:v>
      </x:c>
      <x:c r="L131" s="62" t="n">
        <x:v>1.1869201769507232</x:v>
      </x:c>
      <x:c r="M131" s="62" t="n">
        <x:v>10.202057191761776</x:v>
      </x:c>
      <x:c r="N131" s="62" t="n">
        <x:v>0.7979428082382238</x:v>
      </x:c>
      <x:c r="O131" s="62" t="n">
        <x:v>1</x:v>
      </x:c>
      <x:c r="P131" s="62" t="n">
        <x:v>10.330360010207192</x:v>
      </x:c>
      <x:c r="Q131" s="62" t="n">
        <x:v>0.6696399897928078</x:v>
      </x:c>
      <x:c r="R131" s="62" t="n">
        <x:v>0.9289163889516295</x:v>
      </x:c>
      <x:c r="S131" s="62" t="n">
        <x:v>1.1869201769507232</x:v>
      </x:c>
      <x:c r="T131" s="62" t="n">
        <x:v>0.7979428082382238</x:v>
      </x:c>
      <x:c r="U131" s="107" t="b">
        <x:v>0</x:v>
      </x:c>
      <x:c r="V131" s="108" t="b">
        <x:v>0</x:v>
      </x:c>
    </x:row>
    <x:row r="132">
      <x:c r="A132" s="106" t="n">
        <x:v>129</x:v>
      </x:c>
      <x:c r="B132" s="62" t="n">
        <x:v>15</x:v>
      </x:c>
      <x:c r="C132" s="62" t="n">
        <x:v>14</x:v>
      </x:c>
      <x:c r="D132" s="62" t="n">
        <x:v>14</x:v>
      </x:c>
      <x:c r="E132" s="62" t="n">
        <x:v>1</x:v>
      </x:c>
      <x:c r="F132" s="62" t="n">
        <x:v>0</x:v>
      </x:c>
      <x:c r="G132" s="62" t="n">
        <x:v>8</x:v>
      </x:c>
      <x:c r="H132" s="62" t="n">
        <x:v>16</x:v>
      </x:c>
      <x:c r="I132" s="62" t="n">
        <x:v>4</x:v>
      </x:c>
      <x:c r="J132" s="62" t="n">
        <x:v>4</x:v>
      </x:c>
      <x:c r="K132" s="62" t="n">
        <x:v>14.443694440472221</x:v>
      </x:c>
      <x:c r="L132" s="62" t="n">
        <x:v>0.5563055595277788</x:v>
      </x:c>
      <x:c r="M132" s="62" t="n">
        <x:v>14.344946829071125</x:v>
      </x:c>
      <x:c r="N132" s="62" t="n">
        <x:v>0.6550531709288752</x:v>
      </x:c>
      <x:c r="O132" s="62" t="n">
        <x:v>1</x:v>
      </x:c>
      <x:c r="P132" s="62" t="n">
        <x:v>14.31147565053492</x:v>
      </x:c>
      <x:c r="Q132" s="62" t="n">
        <x:v>0.6885243494650801</x:v>
      </x:c>
      <x:c r="R132" s="62" t="n">
        <x:v>0.9249298595535828</x:v>
      </x:c>
      <x:c r="S132" s="62" t="n">
        <x:v>0.5563055595277788</x:v>
      </x:c>
      <x:c r="T132" s="62" t="n">
        <x:v>0.6550531709288752</x:v>
      </x:c>
      <x:c r="U132" s="107" t="b">
        <x:v>0</x:v>
      </x:c>
      <x:c r="V132" s="108" t="b">
        <x:v>0</x:v>
      </x:c>
    </x:row>
    <x:row r="133">
      <x:c r="A133" s="106" t="n">
        <x:v>130</x:v>
      </x:c>
      <x:c r="B133" s="62" t="n">
        <x:v>13</x:v>
      </x:c>
      <x:c r="C133" s="62" t="n">
        <x:v>13</x:v>
      </x:c>
      <x:c r="D133" s="62" t="n">
        <x:v>12</x:v>
      </x:c>
      <x:c r="E133" s="62" t="n">
        <x:v>3</x:v>
      </x:c>
      <x:c r="F133" s="62" t="n">
        <x:v>0</x:v>
      </x:c>
      <x:c r="G133" s="62" t="n">
        <x:v>4</x:v>
      </x:c>
      <x:c r="H133" s="62" t="n">
        <x:v>16</x:v>
      </x:c>
      <x:c r="I133" s="62" t="n">
        <x:v>2</x:v>
      </x:c>
      <x:c r="J133" s="62" t="n">
        <x:v>3</x:v>
      </x:c>
      <x:c r="K133" s="62" t="n">
        <x:v>12.700775470234843</x:v>
      </x:c>
      <x:c r="L133" s="62" t="n">
        <x:v>0.2992245297651568</x:v>
      </x:c>
      <x:c r="M133" s="62" t="n">
        <x:v>12.576988712613845</x:v>
      </x:c>
      <x:c r="N133" s="62" t="n">
        <x:v>0.4230112873861547</x:v>
      </x:c>
      <x:c r="O133" s="62" t="n">
        <x:v>1</x:v>
      </x:c>
      <x:c r="P133" s="62" t="n">
        <x:v>12.549892071444644</x:v>
      </x:c>
      <x:c r="Q133" s="62" t="n">
        <x:v>0.4501079285553562</x:v>
      </x:c>
      <x:c r="R133" s="62" t="n">
        <x:v>0.9675595930295998</x:v>
      </x:c>
      <x:c r="S133" s="62" t="n">
        <x:v>0.2992245297651568</x:v>
      </x:c>
      <x:c r="T133" s="62" t="n">
        <x:v>0.4230112873861547</x:v>
      </x:c>
      <x:c r="U133" s="107" t="b">
        <x:v>0</x:v>
      </x:c>
      <x:c r="V133" s="108" t="b">
        <x:v>0</x:v>
      </x:c>
    </x:row>
    <x:row r="134">
      <x:c r="A134" s="106" t="n">
        <x:v>131</x:v>
      </x:c>
      <x:c r="B134" s="62" t="n">
        <x:v>12</x:v>
      </x:c>
      <x:c r="C134" s="62" t="n">
        <x:v>10</x:v>
      </x:c>
      <x:c r="D134" s="62" t="n">
        <x:v>11</x:v>
      </x:c>
      <x:c r="E134" s="62" t="n">
        <x:v>3</x:v>
      </x:c>
      <x:c r="F134" s="62" t="n">
        <x:v>0</x:v>
      </x:c>
      <x:c r="G134" s="62" t="n">
        <x:v>0</x:v>
      </x:c>
      <x:c r="H134" s="62" t="n">
        <x:v>15</x:v>
      </x:c>
      <x:c r="I134" s="62" t="n">
        <x:v>3</x:v>
      </x:c>
      <x:c r="J134" s="62" t="n">
        <x:v>4</x:v>
      </x:c>
      <x:c r="K134" s="62" t="n">
        <x:v>11.249118690907459</x:v>
      </x:c>
      <x:c r="L134" s="62" t="n">
        <x:v>0.7508813090925415</x:v>
      </x:c>
      <x:c r="M134" s="62" t="n">
        <x:v>11.25822357057508</x:v>
      </x:c>
      <x:c r="N134" s="62" t="n">
        <x:v>0.7417764294249203</x:v>
      </x:c>
      <x:c r="O134" s="62" t="n">
        <x:v>1</x:v>
      </x:c>
      <x:c r="P134" s="62" t="n">
        <x:v>11.24916238786184</x:v>
      </x:c>
      <x:c r="Q134" s="62" t="n">
        <x:v>0.7508376121381595</x:v>
      </x:c>
      <x:c r="R134" s="62" t="n">
        <x:v>0.9110563639473646</x:v>
      </x:c>
      <x:c r="S134" s="62" t="n">
        <x:v>0.7508813090925415</x:v>
      </x:c>
      <x:c r="T134" s="62" t="n">
        <x:v>0.7417764294249203</x:v>
      </x:c>
      <x:c r="U134" s="107" t="b">
        <x:v>0</x:v>
      </x:c>
      <x:c r="V134" s="108" t="b">
        <x:v>0</x:v>
      </x:c>
    </x:row>
    <x:row r="135">
      <x:c r="A135" s="106" t="n">
        <x:v>132</x:v>
      </x:c>
      <x:c r="B135" s="62" t="n">
        <x:v>8</x:v>
      </x:c>
      <x:c r="C135" s="62" t="n">
        <x:v>10</x:v>
      </x:c>
      <x:c r="D135" s="62" t="n">
        <x:v>9</x:v>
      </x:c>
      <x:c r="E135" s="62" t="n">
        <x:v>2</x:v>
      </x:c>
      <x:c r="F135" s="62" t="n">
        <x:v>3</x:v>
      </x:c>
      <x:c r="G135" s="62" t="n">
        <x:v>10</x:v>
      </x:c>
      <x:c r="H135" s="62" t="n">
        <x:v>18</x:v>
      </x:c>
      <x:c r="I135" s="62" t="n">
        <x:v>2</x:v>
      </x:c>
      <x:c r="J135" s="62" t="n">
        <x:v>1</x:v>
      </x:c>
      <x:c r="K135" s="62" t="n">
        <x:v>8.951340412233193</x:v>
      </x:c>
      <x:c r="L135" s="62" t="n">
        <x:v>-0.9513404122331934</x:v>
      </x:c>
      <x:c r="M135" s="62" t="n">
        <x:v>9.26029479261968</x:v>
      </x:c>
      <x:c r="N135" s="62" t="n">
        <x:v>-1.2602947926196801</x:v>
      </x:c>
      <x:c r="O135" s="62" t="n">
        <x:v>0.8126232106352755</x:v>
      </x:c>
      <x:c r="P135" s="62" t="n">
        <x:v>9.387248596699125</x:v>
      </x:c>
      <x:c r="Q135" s="62" t="n">
        <x:v>-1.3872485966991253</x:v>
      </x:c>
      <x:c r="R135" s="62" t="n">
        <x:v>0.7134420144338732</x:v>
      </x:c>
      <x:c r="S135" s="62" t="n">
        <x:v>0.9513404122331934</x:v>
      </x:c>
      <x:c r="T135" s="62" t="n">
        <x:v>1.2602947926196801</x:v>
      </x:c>
      <x:c r="U135" s="107" t="b">
        <x:v>0</x:v>
      </x:c>
      <x:c r="V135" s="108" t="b">
        <x:v>0</x:v>
      </x:c>
    </x:row>
    <x:row r="136">
      <x:c r="A136" s="106" t="n">
        <x:v>133</x:v>
      </x:c>
      <x:c r="B136" s="62" t="n">
        <x:v>11</x:v>
      </x:c>
      <x:c r="C136" s="62" t="n">
        <x:v>11</x:v>
      </x:c>
      <x:c r="D136" s="62" t="n">
        <x:v>10</x:v>
      </x:c>
      <x:c r="E136" s="62" t="n">
        <x:v>1</x:v>
      </x:c>
      <x:c r="F136" s="62" t="n">
        <x:v>0</x:v>
      </x:c>
      <x:c r="G136" s="62" t="n">
        <x:v>8</x:v>
      </x:c>
      <x:c r="H136" s="62" t="n">
        <x:v>17</x:v>
      </x:c>
      <x:c r="I136" s="62" t="n">
        <x:v>2</x:v>
      </x:c>
      <x:c r="J136" s="62" t="n">
        <x:v>1</x:v>
      </x:c>
      <x:c r="K136" s="62" t="n">
        <x:v>10.520786712056129</x:v>
      </x:c>
      <x:c r="L136" s="62" t="n">
        <x:v>0.4792132879438711</x:v>
      </x:c>
      <x:c r="M136" s="62" t="n">
        <x:v>10.612541102299065</x:v>
      </x:c>
      <x:c r="N136" s="62" t="n">
        <x:v>0.38745889770093456</x:v>
      </x:c>
      <x:c r="O136" s="62" t="n">
        <x:v>1</x:v>
      </x:c>
      <x:c r="P136" s="62" t="n">
        <x:v>10.647089859788114</x:v>
      </x:c>
      <x:c r="Q136" s="62" t="n">
        <x:v>0.35291014021188616</x:v>
      </x:c>
      <x:c r="R136" s="62" t="n">
        <x:v>0.9799940832417056</x:v>
      </x:c>
      <x:c r="S136" s="62" t="n">
        <x:v>0.4792132879438711</x:v>
      </x:c>
      <x:c r="T136" s="62" t="n">
        <x:v>0.38745889770093456</x:v>
      </x:c>
      <x:c r="U136" s="107" t="b">
        <x:v>0</x:v>
      </x:c>
      <x:c r="V136" s="108" t="b">
        <x:v>0</x:v>
      </x:c>
    </x:row>
    <x:row r="137">
      <x:c r="A137" s="106" t="n">
        <x:v>134</x:v>
      </x:c>
      <x:c r="B137" s="62" t="n">
        <x:v>13</x:v>
      </x:c>
      <x:c r="C137" s="62" t="n">
        <x:v>11</x:v>
      </x:c>
      <x:c r="D137" s="62" t="n">
        <x:v>12</x:v>
      </x:c>
      <x:c r="E137" s="62" t="n">
        <x:v>1</x:v>
      </x:c>
      <x:c r="F137" s="62" t="n">
        <x:v>0</x:v>
      </x:c>
      <x:c r="G137" s="62" t="n">
        <x:v>6</x:v>
      </x:c>
      <x:c r="H137" s="62" t="n">
        <x:v>15</x:v>
      </x:c>
      <x:c r="I137" s="62" t="n">
        <x:v>1</x:v>
      </x:c>
      <x:c r="J137" s="62" t="n">
        <x:v>1</x:v>
      </x:c>
      <x:c r="K137" s="62" t="n">
        <x:v>12.244457580391687</x:v>
      </x:c>
      <x:c r="L137" s="62" t="n">
        <x:v>0.7555424196083127</x:v>
      </x:c>
      <x:c r="M137" s="62" t="n">
        <x:v>12.194962322826974</x:v>
      </x:c>
      <x:c r="N137" s="62" t="n">
        <x:v>0.8050376771730257</x:v>
      </x:c>
      <x:c r="O137" s="62" t="n">
        <x:v>1</x:v>
      </x:c>
      <x:c r="P137" s="62" t="n">
        <x:v>12.154741945856323</x:v>
      </x:c>
      <x:c r="Q137" s="62" t="n">
        <x:v>0.8452580541436774</x:v>
      </x:c>
      <x:c r="R137" s="62" t="n">
        <x:v>0.8879814578539252</x:v>
      </x:c>
      <x:c r="S137" s="62" t="n">
        <x:v>0.7555424196083127</x:v>
      </x:c>
      <x:c r="T137" s="62" t="n">
        <x:v>0.8050376771730257</x:v>
      </x:c>
      <x:c r="U137" s="107" t="b">
        <x:v>0</x:v>
      </x:c>
      <x:c r="V137" s="108" t="b">
        <x:v>0</x:v>
      </x:c>
    </x:row>
    <x:row r="138">
      <x:c r="A138" s="106" t="n">
        <x:v>135</x:v>
      </x:c>
      <x:c r="B138" s="62" t="n">
        <x:v>12</x:v>
      </x:c>
      <x:c r="C138" s="62" t="n">
        <x:v>13</x:v>
      </x:c>
      <x:c r="D138" s="62" t="n">
        <x:v>12</x:v>
      </x:c>
      <x:c r="E138" s="62" t="n">
        <x:v>1</x:v>
      </x:c>
      <x:c r="F138" s="62" t="n">
        <x:v>0</x:v>
      </x:c>
      <x:c r="G138" s="62" t="n">
        <x:v>2</x:v>
      </x:c>
      <x:c r="H138" s="62" t="n">
        <x:v>17</x:v>
      </x:c>
      <x:c r="I138" s="62" t="n">
        <x:v>2</x:v>
      </x:c>
      <x:c r="J138" s="62" t="n">
        <x:v>2</x:v>
      </x:c>
      <x:c r="K138" s="62" t="n">
        <x:v>12.462647955463</x:v>
      </x:c>
      <x:c r="L138" s="62" t="n">
        <x:v>-0.46264795546299986</x:v>
      </x:c>
      <x:c r="M138" s="62" t="n">
        <x:v>12.56309877598258</x:v>
      </x:c>
      <x:c r="N138" s="62" t="n">
        <x:v>-0.5630987759825796</x:v>
      </x:c>
      <x:c r="O138" s="62" t="n">
        <x:v>1</x:v>
      </x:c>
      <x:c r="P138" s="62" t="n">
        <x:v>12.594653804843235</x:v>
      </x:c>
      <x:c r="Q138" s="62" t="n">
        <x:v>-0.5946538048432348</x:v>
      </x:c>
      <x:c r="R138" s="62" t="n">
        <x:v>0.9437264594882016</x:v>
      </x:c>
      <x:c r="S138" s="62" t="n">
        <x:v>0.46264795546299986</x:v>
      </x:c>
      <x:c r="T138" s="62" t="n">
        <x:v>0.5630987759825796</x:v>
      </x:c>
      <x:c r="U138" s="107" t="b">
        <x:v>0</x:v>
      </x:c>
      <x:c r="V138" s="108" t="b">
        <x:v>0</x:v>
      </x:c>
    </x:row>
    <x:row r="139">
      <x:c r="A139" s="106" t="n">
        <x:v>136</x:v>
      </x:c>
      <x:c r="B139" s="62" t="n">
        <x:v>14</x:v>
      </x:c>
      <x:c r="C139" s="62" t="n">
        <x:v>15</x:v>
      </x:c>
      <x:c r="D139" s="62" t="n">
        <x:v>13</x:v>
      </x:c>
      <x:c r="E139" s="62" t="n">
        <x:v>1</x:v>
      </x:c>
      <x:c r="F139" s="62" t="n">
        <x:v>0</x:v>
      </x:c>
      <x:c r="G139" s="62" t="n">
        <x:v>12</x:v>
      </x:c>
      <x:c r="H139" s="62" t="n">
        <x:v>16</x:v>
      </x:c>
      <x:c r="I139" s="62" t="n">
        <x:v>3</x:v>
      </x:c>
      <x:c r="J139" s="62" t="n">
        <x:v>4</x:v>
      </x:c>
      <x:c r="K139" s="62" t="n">
        <x:v>13.83828299663792</x:v>
      </x:c>
      <x:c r="L139" s="62" t="n">
        <x:v>0.16171700336207984</x:v>
      </x:c>
      <x:c r="M139" s="62" t="n">
        <x:v>13.607035146993619</x:v>
      </x:c>
      <x:c r="N139" s="62" t="n">
        <x:v>0.3929648530063812</x:v>
      </x:c>
      <x:c r="O139" s="62" t="n">
        <x:v>1</x:v>
      </x:c>
      <x:c r="P139" s="62" t="n">
        <x:v>13.5498981145055</x:v>
      </x:c>
      <x:c r="Q139" s="62" t="n">
        <x:v>0.45010188549449914</x:v>
      </x:c>
      <x:c r="R139" s="62" t="n">
        <x:v>0.9675604569195998</x:v>
      </x:c>
      <x:c r="S139" s="62" t="n">
        <x:v>0.16171700336207984</x:v>
      </x:c>
      <x:c r="T139" s="62" t="n">
        <x:v>0.3929648530063812</x:v>
      </x:c>
      <x:c r="U139" s="107" t="b">
        <x:v>0</x:v>
      </x:c>
      <x:c r="V139" s="108" t="b">
        <x:v>0</x:v>
      </x:c>
    </x:row>
    <x:row r="140">
      <x:c r="A140" s="106" t="n">
        <x:v>137</x:v>
      </x:c>
      <x:c r="B140" s="62" t="n">
        <x:v>11</x:v>
      </x:c>
      <x:c r="C140" s="62" t="n">
        <x:v>9</x:v>
      </x:c>
      <x:c r="D140" s="62" t="n">
        <x:v>9</x:v>
      </x:c>
      <x:c r="E140" s="62" t="n">
        <x:v>1</x:v>
      </x:c>
      <x:c r="F140" s="62" t="n">
        <x:v>0</x:v>
      </x:c>
      <x:c r="G140" s="62" t="n">
        <x:v>4</x:v>
      </x:c>
      <x:c r="H140" s="62" t="n">
        <x:v>16</x:v>
      </x:c>
      <x:c r="I140" s="62" t="n">
        <x:v>2</x:v>
      </x:c>
      <x:c r="J140" s="62" t="n">
        <x:v>1</x:v>
      </x:c>
      <x:c r="K140" s="62" t="n">
        <x:v>9.23545240500644</x:v>
      </x:c>
      <x:c r="L140" s="62" t="n">
        <x:v>1.7645475949935605</x:v>
      </x:c>
      <x:c r="M140" s="62" t="n">
        <x:v>9.42391967084155</x:v>
      </x:c>
      <x:c r="N140" s="62" t="n">
        <x:v>1.5760803291584509</x:v>
      </x:c>
      <x:c r="O140" s="62" t="n">
        <x:v>0.649804950787197</x:v>
      </x:c>
      <x:c r="P140" s="62" t="n">
        <x:v>9.470311804238625</x:v>
      </x:c>
      <x:c r="Q140" s="62" t="n">
        <x:v>1.5296881957613753</x:v>
      </x:c>
      <x:c r="R140" s="62" t="n">
        <x:v>0.6579095599134217</x:v>
      </x:c>
      <x:c r="S140" s="62" t="n">
        <x:v>1.7645475949935605</x:v>
      </x:c>
      <x:c r="T140" s="62" t="n">
        <x:v>1.5760803291584509</x:v>
      </x:c>
      <x:c r="U140" s="107" t="b">
        <x:v>1</x:v>
      </x:c>
      <x:c r="V140" s="108" t="b">
        <x:v>0</x:v>
      </x:c>
    </x:row>
    <x:row r="141">
      <x:c r="A141" s="106" t="n">
        <x:v>138</x:v>
      </x:c>
      <x:c r="B141" s="62" t="n">
        <x:v>11</x:v>
      </x:c>
      <x:c r="C141" s="62" t="n">
        <x:v>13</x:v>
      </x:c>
      <x:c r="D141" s="62" t="n">
        <x:v>11</x:v>
      </x:c>
      <x:c r="E141" s="62" t="n">
        <x:v>1</x:v>
      </x:c>
      <x:c r="F141" s="62" t="n">
        <x:v>1</x:v>
      </x:c>
      <x:c r="G141" s="62" t="n">
        <x:v>12</x:v>
      </x:c>
      <x:c r="H141" s="62" t="n">
        <x:v>16</x:v>
      </x:c>
      <x:c r="I141" s="62" t="n">
        <x:v>2</x:v>
      </x:c>
      <x:c r="J141" s="62" t="n">
        <x:v>2</x:v>
      </x:c>
      <x:c r="K141" s="62" t="n">
        <x:v>11.547414183372199</x:v>
      </x:c>
      <x:c r="L141" s="62" t="n">
        <x:v>-0.547414183372199</x:v>
      </x:c>
      <x:c r="M141" s="62" t="n">
        <x:v>11.48952966128718</x:v>
      </x:c>
      <x:c r="N141" s="62" t="n">
        <x:v>-0.4895296612871807</x:v>
      </x:c>
      <x:c r="O141" s="62" t="n">
        <x:v>1</x:v>
      </x:c>
      <x:c r="P141" s="62" t="n">
        <x:v>11.48619580144904</x:v>
      </x:c>
      <x:c r="Q141" s="62" t="n">
        <x:v>-0.48619580144904084</x:v>
      </x:c>
      <x:c r="R141" s="62" t="n">
        <x:v>0.9622012175855434</x:v>
      </x:c>
      <x:c r="S141" s="62" t="n">
        <x:v>0.547414183372199</x:v>
      </x:c>
      <x:c r="T141" s="62" t="n">
        <x:v>0.4895296612871807</x:v>
      </x:c>
      <x:c r="U141" s="107" t="b">
        <x:v>0</x:v>
      </x:c>
      <x:c r="V141" s="108" t="b">
        <x:v>0</x:v>
      </x:c>
    </x:row>
    <x:row r="142">
      <x:c r="A142" s="106" t="n">
        <x:v>139</x:v>
      </x:c>
      <x:c r="B142" s="62" t="n">
        <x:v>11</x:v>
      </x:c>
      <x:c r="C142" s="62" t="n">
        <x:v>12</x:v>
      </x:c>
      <x:c r="D142" s="62" t="n">
        <x:v>11</x:v>
      </x:c>
      <x:c r="E142" s="62" t="n">
        <x:v>2</x:v>
      </x:c>
      <x:c r="F142" s="62" t="n">
        <x:v>0</x:v>
      </x:c>
      <x:c r="G142" s="62" t="n">
        <x:v>2</x:v>
      </x:c>
      <x:c r="H142" s="62" t="n">
        <x:v>15</x:v>
      </x:c>
      <x:c r="I142" s="62" t="n">
        <x:v>3</x:v>
      </x:c>
      <x:c r="J142" s="62" t="n">
        <x:v>4</x:v>
      </x:c>
      <x:c r="K142" s="62" t="n">
        <x:v>11.484804275371651</x:v>
      </x:c>
      <x:c r="L142" s="62" t="n">
        <x:v>-0.48480427537165127</x:v>
      </x:c>
      <x:c r="M142" s="62" t="n">
        <x:v>11.462866486955466</x:v>
      </x:c>
      <x:c r="N142" s="62" t="n">
        <x:v>-0.46286648695546617</x:v>
      </x:c>
      <x:c r="O142" s="62" t="n">
        <x:v>1</x:v>
      </x:c>
      <x:c r="P142" s="62" t="n">
        <x:v>11.453223026028393</x:v>
      </x:c>
      <x:c r="Q142" s="62" t="n">
        <x:v>-0.45322302602839315</x:v>
      </x:c>
      <x:c r="R142" s="62" t="n">
        <x:v>0.9671127797991474</x:v>
      </x:c>
      <x:c r="S142" s="62" t="n">
        <x:v>0.48480427537165127</x:v>
      </x:c>
      <x:c r="T142" s="62" t="n">
        <x:v>0.46286648695546617</x:v>
      </x:c>
      <x:c r="U142" s="107" t="b">
        <x:v>0</x:v>
      </x:c>
      <x:c r="V142" s="108" t="b">
        <x:v>0</x:v>
      </x:c>
    </x:row>
    <x:row r="143">
      <x:c r="A143" s="106" t="n">
        <x:v>140</x:v>
      </x:c>
      <x:c r="B143" s="62" t="n">
        <x:v>15</x:v>
      </x:c>
      <x:c r="C143" s="62" t="n">
        <x:v>13</x:v>
      </x:c>
      <x:c r="D143" s="62" t="n">
        <x:v>14</x:v>
      </x:c>
      <x:c r="E143" s="62" t="n">
        <x:v>3</x:v>
      </x:c>
      <x:c r="F143" s="62" t="n">
        <x:v>0</x:v>
      </x:c>
      <x:c r="G143" s="62" t="n">
        <x:v>4</x:v>
      </x:c>
      <x:c r="H143" s="62" t="n">
        <x:v>15</x:v>
      </x:c>
      <x:c r="I143" s="62" t="n">
        <x:v>4</x:v>
      </x:c>
      <x:c r="J143" s="62" t="n">
        <x:v>4</x:v>
      </x:c>
      <x:c r="K143" s="62" t="n">
        <x:v>14.379827773812814</x:v>
      </x:c>
      <x:c r="L143" s="62" t="n">
        <x:v>0.6201722261871865</x:v>
      </x:c>
      <x:c r="M143" s="62" t="n">
        <x:v>14.234757144314127</x:v>
      </x:c>
      <x:c r="N143" s="62" t="n">
        <x:v>0.765242855685873</x:v>
      </x:c>
      <x:c r="O143" s="62" t="n">
        <x:v>1</x:v>
      </x:c>
      <x:c r="P143" s="62" t="n">
        <x:v>14.183257275709966</x:v>
      </x:c>
      <x:c r="Q143" s="62" t="n">
        <x:v>0.8167427242900338</x:v>
      </x:c>
      <x:c r="R143" s="62" t="n">
        <x:v>0.8952060113711287</x:v>
      </x:c>
      <x:c r="S143" s="62" t="n">
        <x:v>0.6201722261871865</x:v>
      </x:c>
      <x:c r="T143" s="62" t="n">
        <x:v>0.765242855685873</x:v>
      </x:c>
      <x:c r="U143" s="107" t="b">
        <x:v>0</x:v>
      </x:c>
      <x:c r="V143" s="108" t="b">
        <x:v>0</x:v>
      </x:c>
    </x:row>
    <x:row r="144">
      <x:c r="A144" s="106" t="n">
        <x:v>141</x:v>
      </x:c>
      <x:c r="B144" s="62" t="n">
        <x:v>10</x:v>
      </x:c>
      <x:c r="C144" s="62" t="n">
        <x:v>10</x:v>
      </x:c>
      <x:c r="D144" s="62" t="n">
        <x:v>9</x:v>
      </x:c>
      <x:c r="E144" s="62" t="n">
        <x:v>2</x:v>
      </x:c>
      <x:c r="F144" s="62" t="n">
        <x:v>0</x:v>
      </x:c>
      <x:c r="G144" s="62" t="n">
        <x:v>2</x:v>
      </x:c>
      <x:c r="H144" s="62" t="n">
        <x:v>17</x:v>
      </x:c>
      <x:c r="I144" s="62" t="n">
        <x:v>3</x:v>
      </x:c>
      <x:c r="J144" s="62" t="n">
        <x:v>4</x:v>
      </x:c>
      <x:c r="K144" s="62" t="n">
        <x:v>9.473767172775934</x:v>
      </x:c>
      <x:c r="L144" s="62" t="n">
        <x:v>0.5262328272240655</x:v>
      </x:c>
      <x:c r="M144" s="62" t="n">
        <x:v>9.625964871262072</x:v>
      </x:c>
      <x:c r="N144" s="62" t="n">
        <x:v>0.374035128737928</x:v>
      </x:c>
      <x:c r="O144" s="62" t="n">
        <x:v>1</x:v>
      </x:c>
      <x:c r="P144" s="62" t="n">
        <x:v>9.683887727738812</x:v>
      </x:c>
      <x:c r="Q144" s="62" t="n">
        <x:v>0.3161122722611882</x:v>
      </x:c>
      <x:c r="R144" s="62" t="n">
        <x:v>0.9839325711528959</x:v>
      </x:c>
      <x:c r="S144" s="62" t="n">
        <x:v>0.5262328272240655</x:v>
      </x:c>
      <x:c r="T144" s="62" t="n">
        <x:v>0.374035128737928</x:v>
      </x:c>
      <x:c r="U144" s="107" t="b">
        <x:v>0</x:v>
      </x:c>
      <x:c r="V144" s="108" t="b">
        <x:v>0</x:v>
      </x:c>
    </x:row>
    <x:row r="145">
      <x:c r="A145" s="106" t="n">
        <x:v>142</x:v>
      </x:c>
      <x:c r="B145" s="62" t="n">
        <x:v>13</x:v>
      </x:c>
      <x:c r="C145" s="62" t="n">
        <x:v>14</x:v>
      </x:c>
      <x:c r="D145" s="62" t="n">
        <x:v>13</x:v>
      </x:c>
      <x:c r="E145" s="62" t="n">
        <x:v>2</x:v>
      </x:c>
      <x:c r="F145" s="62" t="n">
        <x:v>0</x:v>
      </x:c>
      <x:c r="G145" s="62" t="n">
        <x:v>0</x:v>
      </x:c>
      <x:c r="H145" s="62" t="n">
        <x:v>16</x:v>
      </x:c>
      <x:c r="I145" s="62" t="n">
        <x:v>1</x:v>
      </x:c>
      <x:c r="J145" s="62" t="n">
        <x:v>1</x:v>
      </x:c>
      <x:c r="K145" s="62" t="n">
        <x:v>13.542200057835405</x:v>
      </x:c>
      <x:c r="L145" s="62" t="n">
        <x:v>-0.5422000578354051</x:v>
      </x:c>
      <x:c r="M145" s="62" t="n">
        <x:v>13.529852589240313</x:v>
      </x:c>
      <x:c r="N145" s="62" t="n">
        <x:v>-0.5298525892403134</x:v>
      </x:c>
      <x:c r="O145" s="62" t="n">
        <x:v>1</x:v>
      </x:c>
      <x:c r="P145" s="62" t="n">
        <x:v>13.522686537570888</x:v>
      </x:c>
      <x:c r="Q145" s="62" t="n">
        <x:v>-0.5226865375708876</x:v>
      </x:c>
      <x:c r="R145" s="62" t="n">
        <x:v>0.9563799640639469</x:v>
      </x:c>
      <x:c r="S145" s="62" t="n">
        <x:v>0.5422000578354051</x:v>
      </x:c>
      <x:c r="T145" s="62" t="n">
        <x:v>0.5298525892403134</x:v>
      </x:c>
      <x:c r="U145" s="107" t="b">
        <x:v>0</x:v>
      </x:c>
      <x:c r="V145" s="108" t="b">
        <x:v>0</x:v>
      </x:c>
    </x:row>
    <x:row r="146">
      <x:c r="A146" s="106" t="n">
        <x:v>143</x:v>
      </x:c>
      <x:c r="B146" s="62" t="n">
        <x:v>12</x:v>
      </x:c>
      <x:c r="C146" s="62" t="n">
        <x:v>11</x:v>
      </x:c>
      <x:c r="D146" s="62" t="n">
        <x:v>11</x:v>
      </x:c>
      <x:c r="E146" s="62" t="n">
        <x:v>1</x:v>
      </x:c>
      <x:c r="F146" s="62" t="n">
        <x:v>0</x:v>
      </x:c>
      <x:c r="G146" s="62" t="n">
        <x:v>2</x:v>
      </x:c>
      <x:c r="H146" s="62" t="n">
        <x:v>18</x:v>
      </x:c>
      <x:c r="I146" s="62" t="n">
        <x:v>3</x:v>
      </x:c>
      <x:c r="J146" s="62" t="n">
        <x:v>1</x:v>
      </x:c>
      <x:c r="K146" s="62" t="n">
        <x:v>11.246756247934412</x:v>
      </x:c>
      <x:c r="L146" s="62" t="n">
        <x:v>0.7532437520655879</x:v>
      </x:c>
      <x:c r="M146" s="62" t="n">
        <x:v>11.538191760639911</x:v>
      </x:c>
      <x:c r="N146" s="62" t="n">
        <x:v>0.46180823936008863</x:v>
      </x:c>
      <x:c r="O146" s="62" t="n">
        <x:v>1</x:v>
      </x:c>
      <x:c r="P146" s="62" t="n">
        <x:v>11.628862092469598</x:v>
      </x:c>
      <x:c r="Q146" s="62" t="n">
        <x:v>0.371137907530402</x:v>
      </x:c>
      <x:c r="R146" s="62" t="n">
        <x:v>0.9778859521269192</x:v>
      </x:c>
      <x:c r="S146" s="62" t="n">
        <x:v>0.7532437520655879</x:v>
      </x:c>
      <x:c r="T146" s="62" t="n">
        <x:v>0.46180823936008863</x:v>
      </x:c>
      <x:c r="U146" s="107" t="b">
        <x:v>0</x:v>
      </x:c>
      <x:c r="V146" s="108" t="b">
        <x:v>0</x:v>
      </x:c>
    </x:row>
    <x:row r="147">
      <x:c r="A147" s="106" t="n">
        <x:v>144</x:v>
      </x:c>
      <x:c r="B147" s="62" t="n">
        <x:v>11</x:v>
      </x:c>
      <x:c r="C147" s="62" t="n">
        <x:v>12</x:v>
      </x:c>
      <x:c r="D147" s="62" t="n">
        <x:v>11</x:v>
      </x:c>
      <x:c r="E147" s="62" t="n">
        <x:v>3</x:v>
      </x:c>
      <x:c r="F147" s="62" t="n">
        <x:v>0</x:v>
      </x:c>
      <x:c r="G147" s="62" t="n">
        <x:v>10</x:v>
      </x:c>
      <x:c r="H147" s="62" t="n">
        <x:v>18</x:v>
      </x:c>
      <x:c r="I147" s="62" t="n">
        <x:v>3</x:v>
      </x:c>
      <x:c r="J147" s="62" t="n">
        <x:v>2</x:v>
      </x:c>
      <x:c r="K147" s="62" t="n">
        <x:v>11.787538089675156</x:v>
      </x:c>
      <x:c r="L147" s="62" t="n">
        <x:v>-0.7875380896751558</x:v>
      </x:c>
      <x:c r="M147" s="62" t="n">
        <x:v>11.757315555828825</x:v>
      </x:c>
      <x:c r="N147" s="62" t="n">
        <x:v>-0.7573155558288249</x:v>
      </x:c>
      <x:c r="O147" s="62" t="n">
        <x:v>1</x:v>
      </x:c>
      <x:c r="P147" s="62" t="n">
        <x:v>11.779490162539732</x:v>
      </x:c>
      <x:c r="Q147" s="62" t="n">
        <x:v>-0.7794901625397319</x:v>
      </x:c>
      <x:c r="R147" s="62" t="n">
        <x:v>0.9043121215403871</x:v>
      </x:c>
      <x:c r="S147" s="62" t="n">
        <x:v>0.7875380896751558</x:v>
      </x:c>
      <x:c r="T147" s="62" t="n">
        <x:v>0.7573155558288249</x:v>
      </x:c>
      <x:c r="U147" s="107" t="b">
        <x:v>0</x:v>
      </x:c>
      <x:c r="V147" s="108" t="b">
        <x:v>0</x:v>
      </x:c>
    </x:row>
    <x:row r="148">
      <x:c r="A148" s="106" t="n">
        <x:v>145</x:v>
      </x:c>
      <x:c r="B148" s="62" t="n">
        <x:v>11</x:v>
      </x:c>
      <x:c r="C148" s="62" t="n">
        <x:v>12</x:v>
      </x:c>
      <x:c r="D148" s="62" t="n">
        <x:v>11</x:v>
      </x:c>
      <x:c r="E148" s="62" t="n">
        <x:v>1</x:v>
      </x:c>
      <x:c r="F148" s="62" t="n">
        <x:v>0</x:v>
      </x:c>
      <x:c r="G148" s="62" t="n">
        <x:v>8</x:v>
      </x:c>
      <x:c r="H148" s="62" t="n">
        <x:v>16</x:v>
      </x:c>
      <x:c r="I148" s="62" t="n">
        <x:v>1</x:v>
      </x:c>
      <x:c r="J148" s="62" t="n">
        <x:v>1</x:v>
      </x:c>
      <x:c r="K148" s="62" t="n">
        <x:v>11.571256414347152</x:v>
      </x:c>
      <x:c r="L148" s="62" t="n">
        <x:v>-0.5712564143471521</x:v>
      </x:c>
      <x:c r="M148" s="62" t="n">
        <x:v>11.5264896579742</x:v>
      </x:c>
      <x:c r="N148" s="62" t="n">
        <x:v>-0.5264896579741993</x:v>
      </x:c>
      <x:c r="O148" s="62" t="n">
        <x:v>1</x:v>
      </x:c>
      <x:c r="P148" s="62" t="n">
        <x:v>11.510821260847889</x:v>
      </x:c>
      <x:c r="Q148" s="62" t="n">
        <x:v>-0.510821260847889</x:v>
      </x:c>
      <x:c r="R148" s="62" t="n">
        <x:v>0.9583170343588682</x:v>
      </x:c>
      <x:c r="S148" s="62" t="n">
        <x:v>0.5712564143471521</x:v>
      </x:c>
      <x:c r="T148" s="62" t="n">
        <x:v>0.5264896579741993</x:v>
      </x:c>
      <x:c r="U148" s="107" t="b">
        <x:v>0</x:v>
      </x:c>
      <x:c r="V148" s="108" t="b">
        <x:v>0</x:v>
      </x:c>
    </x:row>
    <x:row r="149">
      <x:c r="A149" s="106" t="n">
        <x:v>146</x:v>
      </x:c>
      <x:c r="B149" s="62" t="n">
        <x:v>10</x:v>
      </x:c>
      <x:c r="C149" s="62" t="n">
        <x:v>9</x:v>
      </x:c>
      <x:c r="D149" s="62" t="n">
        <x:v>9</x:v>
      </x:c>
      <x:c r="E149" s="62" t="n">
        <x:v>1</x:v>
      </x:c>
      <x:c r="F149" s="62" t="n">
        <x:v>0</x:v>
      </x:c>
      <x:c r="G149" s="62" t="n">
        <x:v>4</x:v>
      </x:c>
      <x:c r="H149" s="62" t="n">
        <x:v>16</x:v>
      </x:c>
      <x:c r="I149" s="62" t="n">
        <x:v>3</x:v>
      </x:c>
      <x:c r="J149" s="62" t="n">
        <x:v>3</x:v>
      </x:c>
      <x:c r="K149" s="62" t="n">
        <x:v>9.234551937966309</x:v>
      </x:c>
      <x:c r="L149" s="62" t="n">
        <x:v>0.7654480620336912</x:v>
      </x:c>
      <x:c r="M149" s="62" t="n">
        <x:v>9.404734419927834</x:v>
      </x:c>
      <x:c r="N149" s="62" t="n">
        <x:v>0.5952655800721658</x:v>
      </x:c>
      <x:c r="O149" s="62" t="n">
        <x:v>1</x:v>
      </x:c>
      <x:c r="P149" s="62" t="n">
        <x:v>9.448420487519172</x:v>
      </x:c>
      <x:c r="Q149" s="62" t="n">
        <x:v>0.5515795124808278</x:v>
      </x:c>
      <x:c r="R149" s="62" t="n">
        <x:v>0.9514857671693654</x:v>
      </x:c>
      <x:c r="S149" s="62" t="n">
        <x:v>0.7654480620336912</x:v>
      </x:c>
      <x:c r="T149" s="62" t="n">
        <x:v>0.5952655800721658</x:v>
      </x:c>
      <x:c r="U149" s="107" t="b">
        <x:v>0</x:v>
      </x:c>
      <x:c r="V149" s="108" t="b">
        <x:v>0</x:v>
      </x:c>
    </x:row>
    <x:row r="150">
      <x:c r="A150" s="106" t="n">
        <x:v>147</x:v>
      </x:c>
      <x:c r="B150" s="62" t="n">
        <x:v>10</x:v>
      </x:c>
      <x:c r="C150" s="62" t="n">
        <x:v>10</x:v>
      </x:c>
      <x:c r="D150" s="62" t="n">
        <x:v>10</x:v>
      </x:c>
      <x:c r="E150" s="62" t="n">
        <x:v>2</x:v>
      </x:c>
      <x:c r="F150" s="62" t="n">
        <x:v>2</x:v>
      </x:c>
      <x:c r="G150" s="62" t="n">
        <x:v>0</x:v>
      </x:c>
      <x:c r="H150" s="62" t="n">
        <x:v>16</x:v>
      </x:c>
      <x:c r="I150" s="62" t="n">
        <x:v>1</x:v>
      </x:c>
      <x:c r="J150" s="62" t="n">
        <x:v>1</x:v>
      </x:c>
      <x:c r="K150" s="62" t="n">
        <x:v>9.843468872774672</x:v>
      </x:c>
      <x:c r="L150" s="62" t="n">
        <x:v>0.15653112722532825</x:v>
      </x:c>
      <x:c r="M150" s="62" t="n">
        <x:v>10.121430198263278</x:v>
      </x:c>
      <x:c r="N150" s="62" t="n">
        <x:v>-0.12143019826327794</x:v>
      </x:c>
      <x:c r="O150" s="62" t="n">
        <x:v>1</x:v>
      </x:c>
      <x:c r="P150" s="62" t="n">
        <x:v>10.203212213087898</x:v>
      </x:c>
      <x:c r="Q150" s="62" t="n">
        <x:v>-0.20321221308789816</x:v>
      </x:c>
      <x:c r="R150" s="62" t="n">
        <x:v>0.9933442968450098</x:v>
      </x:c>
      <x:c r="S150" s="62" t="n">
        <x:v>0.15653112722532825</x:v>
      </x:c>
      <x:c r="T150" s="62" t="n">
        <x:v>0.12143019826327794</x:v>
      </x:c>
      <x:c r="U150" s="107" t="b">
        <x:v>0</x:v>
      </x:c>
      <x:c r="V150" s="108" t="b">
        <x:v>0</x:v>
      </x:c>
    </x:row>
    <x:row r="151">
      <x:c r="A151" s="106" t="n">
        <x:v>148</x:v>
      </x:c>
      <x:c r="B151" s="62" t="n">
        <x:v>14</x:v>
      </x:c>
      <x:c r="C151" s="62" t="n">
        <x:v>13</x:v>
      </x:c>
      <x:c r="D151" s="62" t="n">
        <x:v>14</x:v>
      </x:c>
      <x:c r="E151" s="62" t="n">
        <x:v>1</x:v>
      </x:c>
      <x:c r="F151" s="62" t="n">
        <x:v>0</x:v>
      </x:c>
      <x:c r="G151" s="62" t="n">
        <x:v>6</x:v>
      </x:c>
      <x:c r="H151" s="62" t="n">
        <x:v>15</x:v>
      </x:c>
      <x:c r="I151" s="62" t="n">
        <x:v>4</x:v>
      </x:c>
      <x:c r="J151" s="62" t="n">
        <x:v>4</x:v>
      </x:c>
      <x:c r="K151" s="62" t="n">
        <x:v>14.232088230965783</x:v>
      </x:c>
      <x:c r="L151" s="62" t="n">
        <x:v>-0.23208823096578257</x:v>
      </x:c>
      <x:c r="M151" s="62" t="n">
        <x:v>14.148460411660631</x:v>
      </x:c>
      <x:c r="N151" s="62" t="n">
        <x:v>-0.14846041166063095</x:v>
      </x:c>
      <x:c r="O151" s="62" t="n">
        <x:v>1</x:v>
      </x:c>
      <x:c r="P151" s="62" t="n">
        <x:v>14.103683400474521</x:v>
      </x:c>
      <x:c r="Q151" s="62" t="n">
        <x:v>-0.10368340047452129</x:v>
      </x:c>
      <x:c r="R151" s="62" t="n">
        <x:v>0.9982652025879601</x:v>
      </x:c>
      <x:c r="S151" s="62" t="n">
        <x:v>0.23208823096578257</x:v>
      </x:c>
      <x:c r="T151" s="62" t="n">
        <x:v>0.14846041166063095</x:v>
      </x:c>
      <x:c r="U151" s="107" t="b">
        <x:v>0</x:v>
      </x:c>
      <x:c r="V151" s="108" t="b">
        <x:v>0</x:v>
      </x:c>
    </x:row>
    <x:row r="152">
      <x:c r="A152" s="106" t="n">
        <x:v>149</x:v>
      </x:c>
      <x:c r="B152" s="62" t="n">
        <x:v>9</x:v>
      </x:c>
      <x:c r="C152" s="62" t="n">
        <x:v>8</x:v>
      </x:c>
      <x:c r="D152" s="62" t="n">
        <x:v>9</x:v>
      </x:c>
      <x:c r="E152" s="62" t="n">
        <x:v>1</x:v>
      </x:c>
      <x:c r="F152" s="62" t="n">
        <x:v>1</x:v>
      </x:c>
      <x:c r="G152" s="62" t="n">
        <x:v>2</x:v>
      </x:c>
      <x:c r="H152" s="62" t="n">
        <x:v>15</x:v>
      </x:c>
      <x:c r="I152" s="62" t="n">
        <x:v>1</x:v>
      </x:c>
      <x:c r="J152" s="62" t="n">
        <x:v>1</x:v>
      </x:c>
      <x:c r="K152" s="62" t="n">
        <x:v>8.833436143811353</x:v>
      </x:c>
      <x:c r="L152" s="62" t="n">
        <x:v>0.1665638561886471</x:v>
      </x:c>
      <x:c r="M152" s="62" t="n">
        <x:v>9.061762851586227</x:v>
      </x:c>
      <x:c r="N152" s="62" t="n">
        <x:v>-0.061762851586227185</x:v>
      </x:c>
      <x:c r="O152" s="62" t="n">
        <x:v>1</x:v>
      </x:c>
      <x:c r="P152" s="62" t="n">
        <x:v>9.106363733887154</x:v>
      </x:c>
      <x:c r="Q152" s="62" t="n">
        <x:v>-0.1063637338871537</x:v>
      </x:c>
      <x:c r="R152" s="62" t="n">
        <x:v>0.9981743917992738</x:v>
      </x:c>
      <x:c r="S152" s="62" t="n">
        <x:v>0.1665638561886471</x:v>
      </x:c>
      <x:c r="T152" s="62" t="n">
        <x:v>0.061762851586227185</x:v>
      </x:c>
      <x:c r="U152" s="107" t="b">
        <x:v>0</x:v>
      </x:c>
      <x:c r="V152" s="108" t="b">
        <x:v>0</x:v>
      </x:c>
    </x:row>
    <x:row r="153">
      <x:c r="A153" s="106" t="n">
        <x:v>150</x:v>
      </x:c>
      <x:c r="B153" s="62" t="n">
        <x:v>11</x:v>
      </x:c>
      <x:c r="C153" s="62" t="n">
        <x:v>9</x:v>
      </x:c>
      <x:c r="D153" s="62" t="n">
        <x:v>11</x:v>
      </x:c>
      <x:c r="E153" s="62" t="n">
        <x:v>4</x:v>
      </x:c>
      <x:c r="F153" s="62" t="n">
        <x:v>0</x:v>
      </x:c>
      <x:c r="G153" s="62" t="n">
        <x:v>6</x:v>
      </x:c>
      <x:c r="H153" s="62" t="n">
        <x:v>15</x:v>
      </x:c>
      <x:c r="I153" s="62" t="n">
        <x:v>4</x:v>
      </x:c>
      <x:c r="J153" s="62" t="n">
        <x:v>3</x:v>
      </x:c>
      <x:c r="K153" s="62" t="n">
        <x:v>11.271949511659548</x:v>
      </x:c>
      <x:c r="L153" s="62" t="n">
        <x:v>-0.27194951165954784</x:v>
      </x:c>
      <x:c r="M153" s="62" t="n">
        <x:v>11.210223751413379</x:v>
      </x:c>
      <x:c r="N153" s="62" t="n">
        <x:v>-0.21022375141337868</x:v>
      </x:c>
      <x:c r="O153" s="62" t="n">
        <x:v>1</x:v>
      </x:c>
      <x:c r="P153" s="62" t="n">
        <x:v>11.186120980715293</x:v>
      </x:c>
      <x:c r="Q153" s="62" t="n">
        <x:v>-0.18612098071529282</x:v>
      </x:c>
      <x:c r="R153" s="62" t="n">
        <x:v>0.9944152747262527</x:v>
      </x:c>
      <x:c r="S153" s="62" t="n">
        <x:v>0.27194951165954784</x:v>
      </x:c>
      <x:c r="T153" s="62" t="n">
        <x:v>0.21022375141337868</x:v>
      </x:c>
      <x:c r="U153" s="107" t="b">
        <x:v>0</x:v>
      </x:c>
      <x:c r="V153" s="108" t="b">
        <x:v>0</x:v>
      </x:c>
    </x:row>
    <x:row r="154">
      <x:c r="A154" s="106" t="n">
        <x:v>151</x:v>
      </x:c>
      <x:c r="B154" s="62" t="n">
        <x:v>9</x:v>
      </x:c>
      <x:c r="C154" s="62" t="n">
        <x:v>9</x:v>
      </x:c>
      <x:c r="D154" s="62" t="n">
        <x:v>8</x:v>
      </x:c>
      <x:c r="E154" s="62" t="n">
        <x:v>2</x:v>
      </x:c>
      <x:c r="F154" s="62" t="n">
        <x:v>0</x:v>
      </x:c>
      <x:c r="G154" s="62" t="n">
        <x:v>24</x:v>
      </x:c>
      <x:c r="H154" s="62" t="n">
        <x:v>15</x:v>
      </x:c>
      <x:c r="I154" s="62" t="n">
        <x:v>3</x:v>
      </x:c>
      <x:c r="J154" s="62" t="n">
        <x:v>3</x:v>
      </x:c>
      <x:c r="K154" s="62" t="n">
        <x:v>8.878931463002598</x:v>
      </x:c>
      <x:c r="L154" s="62" t="n">
        <x:v>0.12106853699740228</x:v>
      </x:c>
      <x:c r="M154" s="62" t="n">
        <x:v>8.559537284387126</x:v>
      </x:c>
      <x:c r="N154" s="62" t="n">
        <x:v>0.440462715612874</x:v>
      </x:c>
      <x:c r="O154" s="62" t="n">
        <x:v>1</x:v>
      </x:c>
      <x:c r="P154" s="62" t="n">
        <x:v>8.480862265821667</x:v>
      </x:c>
      <x:c r="Q154" s="62" t="n">
        <x:v>0.519137734178333</x:v>
      </x:c>
      <x:c r="R154" s="62" t="n">
        <x:v>0.9569637809947683</x:v>
      </x:c>
      <x:c r="S154" s="62" t="n">
        <x:v>0.12106853699740228</x:v>
      </x:c>
      <x:c r="T154" s="62" t="n">
        <x:v>0.440462715612874</x:v>
      </x:c>
      <x:c r="U154" s="107" t="b">
        <x:v>0</x:v>
      </x:c>
      <x:c r="V154" s="108" t="b">
        <x:v>0</x:v>
      </x:c>
    </x:row>
    <x:row r="155">
      <x:c r="A155" s="106" t="n">
        <x:v>152</x:v>
      </x:c>
      <x:c r="B155" s="62" t="n">
        <x:v>13</x:v>
      </x:c>
      <x:c r="C155" s="62" t="n">
        <x:v>15</x:v>
      </x:c>
      <x:c r="D155" s="62" t="n">
        <x:v>13</x:v>
      </x:c>
      <x:c r="E155" s="62" t="n">
        <x:v>3</x:v>
      </x:c>
      <x:c r="F155" s="62" t="n">
        <x:v>0</x:v>
      </x:c>
      <x:c r="G155" s="62" t="n">
        <x:v>0</x:v>
      </x:c>
      <x:c r="H155" s="62" t="n">
        <x:v>16</x:v>
      </x:c>
      <x:c r="I155" s="62" t="n">
        <x:v>4</x:v>
      </x:c>
      <x:c r="J155" s="62" t="n">
        <x:v>4</x:v>
      </x:c>
      <x:c r="K155" s="62" t="n">
        <x:v>13.713451094835639</x:v>
      </x:c>
      <x:c r="L155" s="62" t="n">
        <x:v>-0.713451094835639</x:v>
      </x:c>
      <x:c r="M155" s="62" t="n">
        <x:v>13.675965528950792</x:v>
      </x:c>
      <x:c r="N155" s="62" t="n">
        <x:v>-0.6759655289507922</x:v>
      </x:c>
      <x:c r="O155" s="62" t="n">
        <x:v>1</x:v>
      </x:c>
      <x:c r="P155" s="62" t="n">
        <x:v>13.681414354305135</x:v>
      </x:c>
      <x:c r="Q155" s="62" t="n">
        <x:v>-0.6814143543051348</x:v>
      </x:c>
      <x:c r="R155" s="62" t="n">
        <x:v>0.926442797467642</x:v>
      </x:c>
      <x:c r="S155" s="62" t="n">
        <x:v>0.713451094835639</x:v>
      </x:c>
      <x:c r="T155" s="62" t="n">
        <x:v>0.6759655289507922</x:v>
      </x:c>
      <x:c r="U155" s="107" t="b">
        <x:v>0</x:v>
      </x:c>
      <x:c r="V155" s="108" t="b">
        <x:v>0</x:v>
      </x:c>
    </x:row>
    <x:row r="156">
      <x:c r="A156" s="106" t="n">
        <x:v>153</x:v>
      </x:c>
      <x:c r="B156" s="62" t="n">
        <x:v>11</x:v>
      </x:c>
      <x:c r="C156" s="62" t="n">
        <x:v>12</x:v>
      </x:c>
      <x:c r="D156" s="62" t="n">
        <x:v>11</x:v>
      </x:c>
      <x:c r="E156" s="62" t="n">
        <x:v>1</x:v>
      </x:c>
      <x:c r="F156" s="62" t="n">
        <x:v>0</x:v>
      </x:c>
      <x:c r="G156" s="62" t="n">
        <x:v>4</x:v>
      </x:c>
      <x:c r="H156" s="62" t="n">
        <x:v>16</x:v>
      </x:c>
      <x:c r="I156" s="62" t="n">
        <x:v>2</x:v>
      </x:c>
      <x:c r="J156" s="62" t="n">
        <x:v>2</x:v>
      </x:c>
      <x:c r="K156" s="62" t="n">
        <x:v>11.457282487868046</x:v>
      </x:c>
      <x:c r="L156" s="62" t="n">
        <x:v>-0.4572824878680457</x:v>
      </x:c>
      <x:c r="M156" s="62" t="n">
        <x:v>11.510400717455967</x:v>
      </x:c>
      <x:c r="N156" s="62" t="n">
        <x:v>-0.5104007174559673</x:v>
      </x:c>
      <x:c r="O156" s="62" t="n">
        <x:v>1</x:v>
      </x:c>
      <x:c r="P156" s="62" t="n">
        <x:v>11.52274617312234</x:v>
      </x:c>
      <x:c r="Q156" s="62" t="n">
        <x:v>-0.5227461731223393</x:v>
      </x:c>
      <x:c r="R156" s="62" t="n">
        <x:v>0.9563701209113399</x:v>
      </x:c>
      <x:c r="S156" s="62" t="n">
        <x:v>0.4572824878680457</x:v>
      </x:c>
      <x:c r="T156" s="62" t="n">
        <x:v>0.5104007174559673</x:v>
      </x:c>
      <x:c r="U156" s="107" t="b">
        <x:v>0</x:v>
      </x:c>
      <x:c r="V156" s="108" t="b">
        <x:v>0</x:v>
      </x:c>
    </x:row>
    <x:row r="157">
      <x:c r="A157" s="106" t="n">
        <x:v>154</x:v>
      </x:c>
      <x:c r="B157" s="62" t="n">
        <x:v>13</x:v>
      </x:c>
      <x:c r="C157" s="62" t="n">
        <x:v>13</x:v>
      </x:c>
      <x:c r="D157" s="62" t="n">
        <x:v>13</x:v>
      </x:c>
      <x:c r="E157" s="62" t="n">
        <x:v>3</x:v>
      </x:c>
      <x:c r="F157" s="62" t="n">
        <x:v>0</x:v>
      </x:c>
      <x:c r="G157" s="62" t="n">
        <x:v>2</x:v>
      </x:c>
      <x:c r="H157" s="62" t="n">
        <x:v>15</x:v>
      </x:c>
      <x:c r="I157" s="62" t="n">
        <x:v>4</x:v>
      </x:c>
      <x:c r="J157" s="62" t="n">
        <x:v>4</x:v>
      </x:c>
      <x:c r="K157" s="62" t="n">
        <x:v>13.44949633953061</x:v>
      </x:c>
      <x:c r="L157" s="62" t="n">
        <x:v>-0.44949633953060975</x:v>
      </x:c>
      <x:c r="M157" s="62" t="n">
        <x:v>13.36542434147728</x:v>
      </x:c>
      <x:c r="N157" s="62" t="n">
        <x:v>-0.3654243414772793</x:v>
      </x:c>
      <x:c r="O157" s="62" t="n">
        <x:v>1</x:v>
      </x:c>
      <x:c r="P157" s="62" t="n">
        <x:v>13.33774556393697</x:v>
      </x:c>
      <x:c r="Q157" s="62" t="n">
        <x:v>-0.33774556393697</x:v>
      </x:c>
      <x:c r="R157" s="62" t="n">
        <x:v>0.9816686705512145</x:v>
      </x:c>
      <x:c r="S157" s="62" t="n">
        <x:v>0.44949633953060975</x:v>
      </x:c>
      <x:c r="T157" s="62" t="n">
        <x:v>0.3654243414772793</x:v>
      </x:c>
      <x:c r="U157" s="107" t="b">
        <x:v>0</x:v>
      </x:c>
      <x:c r="V157" s="108" t="b">
        <x:v>0</x:v>
      </x:c>
    </x:row>
    <x:row r="158">
      <x:c r="A158" s="106" t="n">
        <x:v>155</x:v>
      </x:c>
      <x:c r="B158" s="62" t="n">
        <x:v>11</x:v>
      </x:c>
      <x:c r="C158" s="62" t="n">
        <x:v>10</x:v>
      </x:c>
      <x:c r="D158" s="62" t="n">
        <x:v>11</x:v>
      </x:c>
      <x:c r="E158" s="62" t="n">
        <x:v>1</x:v>
      </x:c>
      <x:c r="F158" s="62" t="n">
        <x:v>0</x:v>
      </x:c>
      <x:c r="G158" s="62" t="n">
        <x:v>4</x:v>
      </x:c>
      <x:c r="H158" s="62" t="n">
        <x:v>16</x:v>
      </x:c>
      <x:c r="I158" s="62" t="n">
        <x:v>1</x:v>
      </x:c>
      <x:c r="J158" s="62" t="n">
        <x:v>1</x:v>
      </x:c>
      <x:c r="K158" s="62" t="n">
        <x:v>11.1934149703626</x:v>
      </x:c>
      <x:c r="L158" s="62" t="n">
        <x:v>-0.1934149703625998</x:v>
      </x:c>
      <x:c r="M158" s="62" t="n">
        <x:v>11.2721377944067</x:v>
      </x:c>
      <x:c r="N158" s="62" t="n">
        <x:v>-0.2721377944066994</x:v>
      </x:c>
      <x:c r="O158" s="62" t="n">
        <x:v>1</x:v>
      </x:c>
      <x:c r="P158" s="62" t="n">
        <x:v>11.276275520007365</x:v>
      </x:c>
      <x:c r="Q158" s="62" t="n">
        <x:v>-0.2762755200073652</x:v>
      </x:c>
      <x:c r="R158" s="62" t="n">
        <x:v>0.9877153267659031</x:v>
      </x:c>
      <x:c r="S158" s="62" t="n">
        <x:v>0.1934149703625998</x:v>
      </x:c>
      <x:c r="T158" s="62" t="n">
        <x:v>0.2721377944066994</x:v>
      </x:c>
      <x:c r="U158" s="107" t="b">
        <x:v>0</x:v>
      </x:c>
      <x:c r="V158" s="108" t="b">
        <x:v>0</x:v>
      </x:c>
    </x:row>
    <x:row r="159">
      <x:c r="A159" s="106" t="n">
        <x:v>156</x:v>
      </x:c>
      <x:c r="B159" s="62" t="n">
        <x:v>6</x:v>
      </x:c>
      <x:c r="C159" s="62" t="n">
        <x:v>9</x:v>
      </x:c>
      <x:c r="D159" s="62" t="n">
        <x:v>7</x:v>
      </x:c>
      <x:c r="E159" s="62" t="n">
        <x:v>1</x:v>
      </x:c>
      <x:c r="F159" s="62" t="n">
        <x:v>0</x:v>
      </x:c>
      <x:c r="G159" s="62" t="n">
        <x:v>22</x:v>
      </x:c>
      <x:c r="H159" s="62" t="n">
        <x:v>17</x:v>
      </x:c>
      <x:c r="I159" s="62" t="n">
        <x:v>2</x:v>
      </x:c>
      <x:c r="J159" s="62" t="n">
        <x:v>1</x:v>
      </x:c>
      <x:c r="K159" s="62" t="n">
        <x:v>7.898239669999723</x:v>
      </x:c>
      <x:c r="L159" s="62" t="n">
        <x:v>-1.8982396699997226</x:v>
      </x:c>
      <x:c r="M159" s="62" t="n">
        <x:v>7.802675477103947</x:v>
      </x:c>
      <x:c r="N159" s="62" t="n">
        <x:v>-1.8026754771039473</x:v>
      </x:c>
      <x:c r="O159" s="62" t="n">
        <x:v>0.5681248864442412</x:v>
      </x:c>
      <x:c r="P159" s="62" t="n">
        <x:v>7.801594304078587</x:v>
      </x:c>
      <x:c r="Q159" s="62" t="n">
        <x:v>-1.801594304078587</x:v>
      </x:c>
      <x:c r="R159" s="62" t="n">
        <x:v>0.5446426729473595</x:v>
      </x:c>
      <x:c r="S159" s="62" t="n">
        <x:v>1.8982396699997226</x:v>
      </x:c>
      <x:c r="T159" s="62" t="n">
        <x:v>1.8026754771039473</x:v>
      </x:c>
      <x:c r="U159" s="107" t="b">
        <x:v>1</x:v>
      </x:c>
      <x:c r="V159" s="108" t="b">
        <x:v>0</x:v>
      </x:c>
    </x:row>
    <x:row r="160">
      <x:c r="A160" s="106" t="n">
        <x:v>157</x:v>
      </x:c>
      <x:c r="B160" s="62" t="n">
        <x:v>12</x:v>
      </x:c>
      <x:c r="C160" s="62" t="n">
        <x:v>12</x:v>
      </x:c>
      <x:c r="D160" s="62" t="n">
        <x:v>12</x:v>
      </x:c>
      <x:c r="E160" s="62" t="n">
        <x:v>2</x:v>
      </x:c>
      <x:c r="F160" s="62" t="n">
        <x:v>0</x:v>
      </x:c>
      <x:c r="G160" s="62" t="n">
        <x:v>0</x:v>
      </x:c>
      <x:c r="H160" s="62" t="n">
        <x:v>15</x:v>
      </x:c>
      <x:c r="I160" s="62" t="n">
        <x:v>1</x:v>
      </x:c>
      <x:c r="J160" s="62" t="n">
        <x:v>1</x:v>
      </x:c>
      <x:c r="K160" s="62" t="n">
        <x:v>12.347913868248176</x:v>
      </x:c>
      <x:c r="L160" s="62" t="n">
        <x:v>-0.3479138682481757</x:v>
      </x:c>
      <x:c r="M160" s="62" t="n">
        <x:v>12.349978598929953</x:v>
      </x:c>
      <x:c r="N160" s="62" t="n">
        <x:v>-0.34997859892995287</x:v>
      </x:c>
      <x:c r="O160" s="62" t="n">
        <x:v>1</x:v>
      </x:c>
      <x:c r="P160" s="62" t="n">
        <x:v>12.333506035429727</x:v>
      </x:c>
      <x:c r="Q160" s="62" t="n">
        <x:v>-0.33350603542972657</x:v>
      </x:c>
      <x:c r="R160" s="62" t="n">
        <x:v>0.9821239252939284</x:v>
      </x:c>
      <x:c r="S160" s="62" t="n">
        <x:v>0.3479138682481757</x:v>
      </x:c>
      <x:c r="T160" s="62" t="n">
        <x:v>0.34997859892995287</x:v>
      </x:c>
      <x:c r="U160" s="107" t="b">
        <x:v>0</x:v>
      </x:c>
      <x:c r="V160" s="108" t="b">
        <x:v>0</x:v>
      </x:c>
    </x:row>
    <x:row r="161">
      <x:c r="A161" s="106" t="n">
        <x:v>158</x:v>
      </x:c>
      <x:c r="B161" s="62" t="n">
        <x:v>10</x:v>
      </x:c>
      <x:c r="C161" s="62" t="n">
        <x:v>11</x:v>
      </x:c>
      <x:c r="D161" s="62" t="n">
        <x:v>10</x:v>
      </x:c>
      <x:c r="E161" s="62" t="n">
        <x:v>1</x:v>
      </x:c>
      <x:c r="F161" s="62" t="n">
        <x:v>0</x:v>
      </x:c>
      <x:c r="G161" s="62" t="n">
        <x:v>0</x:v>
      </x:c>
      <x:c r="H161" s="62" t="n">
        <x:v>15</x:v>
      </x:c>
      <x:c r="I161" s="62" t="n">
        <x:v>2</x:v>
      </x:c>
      <x:c r="J161" s="62" t="n">
        <x:v>1</x:v>
      </x:c>
      <x:c r="K161" s="62" t="n">
        <x:v>10.293319502102886</x:v>
      </x:c>
      <x:c r="L161" s="62" t="n">
        <x:v>-0.2933195021028858</x:v>
      </x:c>
      <x:c r="M161" s="62" t="n">
        <x:v>10.456425248751268</x:v>
      </x:c>
      <x:c r="N161" s="62" t="n">
        <x:v>-0.4564252487512679</x:v>
      </x:c>
      <x:c r="O161" s="62" t="n">
        <x:v>1</x:v>
      </x:c>
      <x:c r="P161" s="62" t="n">
        <x:v>10.49085599369118</x:v>
      </x:c>
      <x:c r="Q161" s="62" t="n">
        <x:v>-0.4908559936911807</x:v>
      </x:c>
      <x:c r="R161" s="62" t="n">
        <x:v>0.9614802897799114</x:v>
      </x:c>
      <x:c r="S161" s="62" t="n">
        <x:v>0.2933195021028858</x:v>
      </x:c>
      <x:c r="T161" s="62" t="n">
        <x:v>0.4564252487512679</x:v>
      </x:c>
      <x:c r="U161" s="107" t="b">
        <x:v>0</x:v>
      </x:c>
      <x:c r="V161" s="108" t="b">
        <x:v>0</x:v>
      </x:c>
    </x:row>
    <x:row r="162">
      <x:c r="A162" s="106" t="n">
        <x:v>159</x:v>
      </x:c>
      <x:c r="B162" s="62" t="n">
        <x:v>11</x:v>
      </x:c>
      <x:c r="C162" s="62" t="n">
        <x:v>11</x:v>
      </x:c>
      <x:c r="D162" s="62" t="n">
        <x:v>11</x:v>
      </x:c>
      <x:c r="E162" s="62" t="n">
        <x:v>2</x:v>
      </x:c>
      <x:c r="F162" s="62" t="n">
        <x:v>1</x:v>
      </x:c>
      <x:c r="G162" s="62" t="n">
        <x:v>2</x:v>
      </x:c>
      <x:c r="H162" s="62" t="n">
        <x:v>15</x:v>
      </x:c>
      <x:c r="I162" s="62" t="n">
        <x:v>3</x:v>
      </x:c>
      <x:c r="J162" s="62" t="n">
        <x:v>2</x:v>
      </x:c>
      <x:c r="K162" s="62" t="n">
        <x:v>11.061995725475759</x:v>
      </x:c>
      <x:c r="L162" s="62" t="n">
        <x:v>-0.061995725475759045</x:v>
      </x:c>
      <x:c r="M162" s="62" t="n">
        <x:v>11.202583629157305</x:v>
      </x:c>
      <x:c r="N162" s="62" t="n">
        <x:v>-0.20258362915730466</x:v>
      </x:c>
      <x:c r="O162" s="62" t="n">
        <x:v>1</x:v>
      </x:c>
      <x:c r="P162" s="62" t="n">
        <x:v>11.237356924910706</x:v>
      </x:c>
      <x:c r="Q162" s="62" t="n">
        <x:v>-0.23735692491070637</x:v>
      </x:c>
      <x:c r="R162" s="62" t="n">
        <x:v>0.9909252651596666</x:v>
      </x:c>
      <x:c r="S162" s="62" t="n">
        <x:v>0.061995725475759045</x:v>
      </x:c>
      <x:c r="T162" s="62" t="n">
        <x:v>0.20258362915730466</x:v>
      </x:c>
      <x:c r="U162" s="107" t="b">
        <x:v>0</x:v>
      </x:c>
      <x:c r="V162" s="108" t="b">
        <x:v>0</x:v>
      </x:c>
    </x:row>
    <x:row r="163">
      <x:c r="A163" s="106" t="n">
        <x:v>160</x:v>
      </x:c>
      <x:c r="B163" s="62" t="n">
        <x:v>13</x:v>
      </x:c>
      <x:c r="C163" s="62" t="n">
        <x:v>13</x:v>
      </x:c>
      <x:c r="D163" s="62" t="n">
        <x:v>12</x:v>
      </x:c>
      <x:c r="E163" s="62" t="n">
        <x:v>2</x:v>
      </x:c>
      <x:c r="F163" s="62" t="n">
        <x:v>0</x:v>
      </x:c>
      <x:c r="G163" s="62" t="n">
        <x:v>6</x:v>
      </x:c>
      <x:c r="H163" s="62" t="n">
        <x:v>15</x:v>
      </x:c>
      <x:c r="I163" s="62" t="n">
        <x:v>1</x:v>
      </x:c>
      <x:c r="J163" s="62" t="n">
        <x:v>2</x:v>
      </x:c>
      <x:c r="K163" s="62" t="n">
        <x:v>12.649908049679429</x:v>
      </x:c>
      <x:c r="L163" s="62" t="n">
        <x:v>0.3500919503205715</x:v>
      </x:c>
      <x:c r="M163" s="62" t="n">
        <x:v>12.474058220318216</x:v>
      </x:c>
      <x:c r="N163" s="62" t="n">
        <x:v>0.5259417796817836</x:v>
      </x:c>
      <x:c r="O163" s="62" t="n">
        <x:v>1</x:v>
      </x:c>
      <x:c r="P163" s="62" t="n">
        <x:v>12.416962676856086</x:v>
      </x:c>
      <x:c r="Q163" s="62" t="n">
        <x:v>0.5830373231439143</x:v>
      </x:c>
      <x:c r="R163" s="62" t="n">
        <x:v>0.9458732745555021</x:v>
      </x:c>
      <x:c r="S163" s="62" t="n">
        <x:v>0.3500919503205715</x:v>
      </x:c>
      <x:c r="T163" s="62" t="n">
        <x:v>0.5259417796817836</x:v>
      </x:c>
      <x:c r="U163" s="107" t="b">
        <x:v>0</x:v>
      </x:c>
      <x:c r="V163" s="108" t="b">
        <x:v>0</x:v>
      </x:c>
    </x:row>
    <x:row r="164">
      <x:c r="A164" s="106" t="n">
        <x:v>161</x:v>
      </x:c>
      <x:c r="B164" s="62" t="n">
        <x:v>11</x:v>
      </x:c>
      <x:c r="C164" s="62" t="n">
        <x:v>11</x:v>
      </x:c>
      <x:c r="D164" s="62" t="n">
        <x:v>11</x:v>
      </x:c>
      <x:c r="E164" s="62" t="n">
        <x:v>2</x:v>
      </x:c>
      <x:c r="F164" s="62" t="n">
        <x:v>0</x:v>
      </x:c>
      <x:c r="G164" s="62" t="n">
        <x:v>6</x:v>
      </x:c>
      <x:c r="H164" s="62" t="n">
        <x:v>15</x:v>
      </x:c>
      <x:c r="I164" s="62" t="n">
        <x:v>1</x:v>
      </x:c>
      <x:c r="J164" s="62" t="n">
        <x:v>2</x:v>
      </x:c>
      <x:c r="K164" s="62" t="n">
        <x:v>11.47830734760636</x:v>
      </x:c>
      <x:c r="L164" s="62" t="n">
        <x:v>-0.4783073476063606</x:v>
      </x:c>
      <x:c r="M164" s="62" t="n">
        <x:v>11.3634947156346</x:v>
      </x:c>
      <x:c r="N164" s="62" t="n">
        <x:v>-0.3634947156345998</x:v>
      </x:c>
      <x:c r="O164" s="62" t="n">
        <x:v>1</x:v>
      </x:c>
      <x:c r="P164" s="62" t="n">
        <x:v>11.318301554355063</x:v>
      </x:c>
      <x:c r="Q164" s="62" t="n">
        <x:v>-0.31830155435506313</x:v>
      </x:c>
      <x:c r="R164" s="62" t="n">
        <x:v>0.9837101627117295</x:v>
      </x:c>
      <x:c r="S164" s="62" t="n">
        <x:v>0.4783073476063606</x:v>
      </x:c>
      <x:c r="T164" s="62" t="n">
        <x:v>0.3634947156345998</x:v>
      </x:c>
      <x:c r="U164" s="107" t="b">
        <x:v>0</x:v>
      </x:c>
      <x:c r="V164" s="108" t="b">
        <x:v>0</x:v>
      </x:c>
    </x:row>
    <x:row r="165">
      <x:c r="A165" s="106" t="n">
        <x:v>162</x:v>
      </x:c>
      <x:c r="B165" s="62" t="n">
        <x:v>8</x:v>
      </x:c>
      <x:c r="C165" s="62" t="n">
        <x:v>9</x:v>
      </x:c>
      <x:c r="D165" s="62" t="n">
        <x:v>9</x:v>
      </x:c>
      <x:c r="E165" s="62" t="n">
        <x:v>1</x:v>
      </x:c>
      <x:c r="F165" s="62" t="n">
        <x:v>0</x:v>
      </x:c>
      <x:c r="G165" s="62" t="n">
        <x:v>16</x:v>
      </x:c>
      <x:c r="H165" s="62" t="n">
        <x:v>16</x:v>
      </x:c>
      <x:c r="I165" s="62" t="n">
        <x:v>4</x:v>
      </x:c>
      <x:c r="J165" s="62" t="n">
        <x:v>4</x:v>
      </x:c>
      <x:c r="K165" s="62" t="n">
        <x:v>9.484770481337037</x:v>
      </x:c>
      <x:c r="L165" s="62" t="n">
        <x:v>-1.484770481337037</x:v>
      </x:c>
      <x:c r="M165" s="62" t="n">
        <x:v>9.423635243998218</x:v>
      </x:c>
      <x:c r="N165" s="62" t="n">
        <x:v>-1.423635243998218</x:v>
      </x:c>
      <x:c r="O165" s="62" t="n">
        <x:v>0.7193870796913158</x:v>
      </x:c>
      <x:c r="P165" s="62" t="n">
        <x:v>9.410735613426949</x:v>
      </x:c>
      <x:c r="Q165" s="62" t="n">
        <x:v>-1.410735613426949</x:v>
      </x:c>
      <x:c r="R165" s="62" t="n">
        <x:v>0.7045088499252298</x:v>
      </x:c>
      <x:c r="S165" s="62" t="n">
        <x:v>1.484770481337037</x:v>
      </x:c>
      <x:c r="T165" s="62" t="n">
        <x:v>1.423635243998218</x:v>
      </x:c>
      <x:c r="U165" s="107" t="b">
        <x:v>1</x:v>
      </x:c>
      <x:c r="V165" s="108" t="b">
        <x:v>0</x:v>
      </x:c>
    </x:row>
    <x:row r="166">
      <x:c r="A166" s="106" t="n">
        <x:v>163</x:v>
      </x:c>
      <x:c r="B166" s="62" t="n">
        <x:v>11</x:v>
      </x:c>
      <x:c r="C166" s="62" t="n">
        <x:v>12</x:v>
      </x:c>
      <x:c r="D166" s="62" t="n">
        <x:v>11</x:v>
      </x:c>
      <x:c r="E166" s="62" t="n">
        <x:v>1</x:v>
      </x:c>
      <x:c r="F166" s="62" t="n">
        <x:v>0</x:v>
      </x:c>
      <x:c r="G166" s="62" t="n">
        <x:v>0</x:v>
      </x:c>
      <x:c r="H166" s="62" t="n">
        <x:v>15</x:v>
      </x:c>
      <x:c r="I166" s="62" t="n">
        <x:v>2</x:v>
      </x:c>
      <x:c r="J166" s="62" t="n">
        <x:v>1</x:v>
      </x:c>
      <x:c r="K166" s="62" t="n">
        <x:v>11.321523540914907</x:v>
      </x:c>
      <x:c r="L166" s="62" t="n">
        <x:v>-0.32152354091490665</x:v>
      </x:c>
      <x:c r="M166" s="62" t="n">
        <x:v>11.44418654222471</x:v>
      </x:c>
      <x:c r="N166" s="62" t="n">
        <x:v>-0.44418654222470977</x:v>
      </x:c>
      <x:c r="O166" s="62" t="n">
        <x:v>1</x:v>
      </x:c>
      <x:c r="P166" s="62" t="n">
        <x:v>11.466043022476107</x:v>
      </x:c>
      <x:c r="Q166" s="62" t="n">
        <x:v>-0.4660430224761072</x:v>
      </x:c>
      <x:c r="R166" s="62" t="n">
        <x:v>0.9652426301614637</x:v>
      </x:c>
      <x:c r="S166" s="62" t="n">
        <x:v>0.32152354091490665</x:v>
      </x:c>
      <x:c r="T166" s="62" t="n">
        <x:v>0.44418654222470977</x:v>
      </x:c>
      <x:c r="U166" s="107" t="b">
        <x:v>0</x:v>
      </x:c>
      <x:c r="V166" s="108" t="b">
        <x:v>0</x:v>
      </x:c>
    </x:row>
    <x:row r="167">
      <x:c r="A167" s="106" t="n">
        <x:v>164</x:v>
      </x:c>
      <x:c r="B167" s="62" t="n">
        <x:v>0</x:v>
      </x:c>
      <x:c r="C167" s="62" t="n">
        <x:v>11</x:v>
      </x:c>
      <x:c r="D167" s="62" t="n">
        <x:v>9</x:v>
      </x:c>
      <x:c r="E167" s="62" t="n">
        <x:v>1</x:v>
      </x:c>
      <x:c r="F167" s="62" t="n">
        <x:v>2</x:v>
      </x:c>
      <x:c r="G167" s="62" t="n">
        <x:v>0</x:v>
      </x:c>
      <x:c r="H167" s="62" t="n">
        <x:v>18</x:v>
      </x:c>
      <x:c r="I167" s="62" t="n">
        <x:v>1</x:v>
      </x:c>
      <x:c r="J167" s="62" t="n">
        <x:v>1</x:v>
      </x:c>
      <x:c r="K167" s="62" t="n">
        <x:v>9.050797334723942</x:v>
      </x:c>
      <x:c r="L167" s="62" t="n">
        <x:v>-9.050797334723942</x:v>
      </x:c>
      <x:c r="M167" s="62" t="n">
        <x:v>9.472559071850133</x:v>
      </x:c>
      <x:c r="N167" s="62" t="n">
        <x:v>-9.472559071850133</x:v>
      </x:c>
      <x:c r="O167" s="62" t="n">
        <x:v>0.10811701388793371</x:v>
      </x:c>
      <x:c r="P167" s="62" t="n">
        <x:v>9.61932580504563</x:v>
      </x:c>
      <x:c r="Q167" s="62" t="n">
        <x:v>-9.61932580504563</x:v>
      </x:c>
      <x:c r="R167" s="62" t="n">
        <x:v>0</x:v>
      </x:c>
      <x:c r="S167" s="62" t="n">
        <x:v>9.050797334723942</x:v>
      </x:c>
      <x:c r="T167" s="62" t="n">
        <x:v>9.472559071850133</x:v>
      </x:c>
      <x:c r="U167" s="107" t="b">
        <x:v>1</x:v>
      </x:c>
      <x:c r="V167" s="108" t="b">
        <x:v>1</x:v>
      </x:c>
    </x:row>
    <x:row r="168">
      <x:c r="A168" s="106" t="n">
        <x:v>165</x:v>
      </x:c>
      <x:c r="B168" s="62" t="n">
        <x:v>10</x:v>
      </x:c>
      <x:c r="C168" s="62" t="n">
        <x:v>9</x:v>
      </x:c>
      <x:c r="D168" s="62" t="n">
        <x:v>10</x:v>
      </x:c>
      <x:c r="E168" s="62" t="n">
        <x:v>1</x:v>
      </x:c>
      <x:c r="F168" s="62" t="n">
        <x:v>1</x:v>
      </x:c>
      <x:c r="G168" s="62" t="n">
        <x:v>6</x:v>
      </x:c>
      <x:c r="H168" s="62" t="n">
        <x:v>16</x:v>
      </x:c>
      <x:c r="I168" s="62" t="n">
        <x:v>2</x:v>
      </x:c>
      <x:c r="J168" s="62" t="n">
        <x:v>1</x:v>
      </x:c>
      <x:c r="K168" s="62" t="n">
        <x:v>9.930422636606831</x:v>
      </x:c>
      <x:c r="L168" s="62" t="n">
        <x:v>0.06957736339316867</x:v>
      </x:c>
      <x:c r="M168" s="62" t="n">
        <x:v>10.13208432400513</x:v>
      </x:c>
      <x:c r="N168" s="62" t="n">
        <x:v>-0.13208432400512926</x:v>
      </x:c>
      <x:c r="O168" s="62" t="n">
        <x:v>1</x:v>
      </x:c>
      <x:c r="P168" s="62" t="n">
        <x:v>10.180603943805563</x:v>
      </x:c>
      <x:c r="Q168" s="62" t="n">
        <x:v>-0.1806039438055631</x:v>
      </x:c>
      <x:c r="R168" s="62" t="n">
        <x:v>0.99474102482039</x:v>
      </x:c>
      <x:c r="S168" s="62" t="n">
        <x:v>0.06957736339316867</x:v>
      </x:c>
      <x:c r="T168" s="62" t="n">
        <x:v>0.13208432400512926</x:v>
      </x:c>
      <x:c r="U168" s="107" t="b">
        <x:v>0</x:v>
      </x:c>
      <x:c r="V168" s="108" t="b">
        <x:v>0</x:v>
      </x:c>
    </x:row>
    <x:row r="169">
      <x:c r="A169" s="106" t="n">
        <x:v>166</x:v>
      </x:c>
      <x:c r="B169" s="62" t="n">
        <x:v>13</x:v>
      </x:c>
      <x:c r="C169" s="62" t="n">
        <x:v>13</x:v>
      </x:c>
      <x:c r="D169" s="62" t="n">
        <x:v>13</x:v>
      </x:c>
      <x:c r="E169" s="62" t="n">
        <x:v>3</x:v>
      </x:c>
      <x:c r="F169" s="62" t="n">
        <x:v>0</x:v>
      </x:c>
      <x:c r="G169" s="62" t="n">
        <x:v>2</x:v>
      </x:c>
      <x:c r="H169" s="62" t="n">
        <x:v>15</x:v>
      </x:c>
      <x:c r="I169" s="62" t="n">
        <x:v>3</x:v>
      </x:c>
      <x:c r="J169" s="62" t="n">
        <x:v>3</x:v>
      </x:c>
      <x:c r="K169" s="62" t="n">
        <x:v>13.47242214854726</x:v>
      </x:c>
      <x:c r="L169" s="62" t="n">
        <x:v>-0.4724221485472597</x:v>
      </x:c>
      <x:c r="M169" s="62" t="n">
        <x:v>13.372765840848356</x:v>
      </x:c>
      <x:c r="N169" s="62" t="n">
        <x:v>-0.3727658408483556</x:v>
      </x:c>
      <x:c r="O169" s="62" t="n">
        <x:v>1</x:v>
      </x:c>
      <x:c r="P169" s="62" t="n">
        <x:v>13.338223098254188</x:v>
      </x:c>
      <x:c r="Q169" s="62" t="n">
        <x:v>-0.33822309825418806</x:v>
      </x:c>
      <x:c r="R169" s="62" t="n">
        <x:v>0.9816170376318264</x:v>
      </x:c>
      <x:c r="S169" s="62" t="n">
        <x:v>0.4724221485472597</x:v>
      </x:c>
      <x:c r="T169" s="62" t="n">
        <x:v>0.3727658408483556</x:v>
      </x:c>
      <x:c r="U169" s="107" t="b">
        <x:v>0</x:v>
      </x:c>
      <x:c r="V169" s="108" t="b">
        <x:v>0</x:v>
      </x:c>
    </x:row>
    <x:row r="170">
      <x:c r="A170" s="106" t="n">
        <x:v>167</x:v>
      </x:c>
      <x:c r="B170" s="62" t="n">
        <x:v>11</x:v>
      </x:c>
      <x:c r="C170" s="62" t="n">
        <x:v>11</x:v>
      </x:c>
      <x:c r="D170" s="62" t="n">
        <x:v>9</x:v>
      </x:c>
      <x:c r="E170" s="62" t="n">
        <x:v>1</x:v>
      </x:c>
      <x:c r="F170" s="62" t="n">
        <x:v>0</x:v>
      </x:c>
      <x:c r="G170" s="62" t="n">
        <x:v>6</x:v>
      </x:c>
      <x:c r="H170" s="62" t="n">
        <x:v>19</x:v>
      </x:c>
      <x:c r="I170" s="62" t="n">
        <x:v>3</x:v>
      </x:c>
      <x:c r="J170" s="62" t="n">
        <x:v>2</x:v>
      </x:c>
      <x:c r="K170" s="62" t="n">
        <x:v>9.612900443785605</x:v>
      </x:c>
      <x:c r="L170" s="62" t="n">
        <x:v>1.3870995562143946</x:v>
      </x:c>
      <x:c r="M170" s="62" t="n">
        <x:v>9.87448777134463</x:v>
      </x:c>
      <x:c r="N170" s="62" t="n">
        <x:v>1.1255122286553707</x:v>
      </x:c>
      <x:c r="O170" s="62" t="n">
        <x:v>0.909936626765063</x:v>
      </x:c>
      <x:c r="P170" s="62" t="n">
        <x:v>9.98213937297817</x:v>
      </x:c>
      <x:c r="Q170" s="62" t="n">
        <x:v>1.0178606270218307</x:v>
      </x:c>
      <x:c r="R170" s="62" t="n">
        <x:v>0.8397328068901267</x:v>
      </x:c>
      <x:c r="S170" s="62" t="n">
        <x:v>1.3870995562143946</x:v>
      </x:c>
      <x:c r="T170" s="62" t="n">
        <x:v>1.1255122286553707</x:v>
      </x:c>
      <x:c r="U170" s="107" t="b">
        <x:v>0</x:v>
      </x:c>
      <x:c r="V170" s="108" t="b">
        <x:v>0</x:v>
      </x:c>
    </x:row>
    <x:row r="171">
      <x:c r="A171" s="106" t="n">
        <x:v>168</x:v>
      </x:c>
      <x:c r="B171" s="62" t="n">
        <x:v>13</x:v>
      </x:c>
      <x:c r="C171" s="62" t="n">
        <x:v>13</x:v>
      </x:c>
      <x:c r="D171" s="62" t="n">
        <x:v>13</x:v>
      </x:c>
      <x:c r="E171" s="62" t="n">
        <x:v>1</x:v>
      </x:c>
      <x:c r="F171" s="62" t="n">
        <x:v>0</x:v>
      </x:c>
      <x:c r="G171" s="62" t="n">
        <x:v>0</x:v>
      </x:c>
      <x:c r="H171" s="62" t="n">
        <x:v>17</x:v>
      </x:c>
      <x:c r="I171" s="62" t="n">
        <x:v>4</x:v>
      </x:c>
      <x:c r="J171" s="62" t="n">
        <x:v>4</x:v>
      </x:c>
      <x:c r="K171" s="62" t="n">
        <x:v>13.256079654249445</x:v>
      </x:c>
      <x:c r="L171" s="62" t="n">
        <x:v>-0.25607965424944545</x:v>
      </x:c>
      <x:c r="M171" s="62" t="n">
        <x:v>13.409001138930119</x:v>
      </x:c>
      <x:c r="N171" s="62" t="n">
        <x:v>-0.4090011389301189</x:v>
      </x:c>
      <x:c r="O171" s="62" t="n">
        <x:v>1</x:v>
      </x:c>
      <x:c r="P171" s="62" t="n">
        <x:v>13.451612894573465</x:v>
      </x:c>
      <x:c r="Q171" s="62" t="n">
        <x:v>-0.451612894573465</x:v>
      </x:c>
      <x:c r="R171" s="62" t="n">
        <x:v>0.9673441004857396</x:v>
      </x:c>
      <x:c r="S171" s="62" t="n">
        <x:v>0.25607965424944545</x:v>
      </x:c>
      <x:c r="T171" s="62" t="n">
        <x:v>0.4090011389301189</x:v>
      </x:c>
      <x:c r="U171" s="107" t="b">
        <x:v>0</x:v>
      </x:c>
      <x:c r="V171" s="108" t="b">
        <x:v>0</x:v>
      </x:c>
    </x:row>
    <x:row r="172">
      <x:c r="A172" s="106" t="n">
        <x:v>169</x:v>
      </x:c>
      <x:c r="B172" s="62" t="n">
        <x:v>8</x:v>
      </x:c>
      <x:c r="C172" s="62" t="n">
        <x:v>7</x:v>
      </x:c>
      <x:c r="D172" s="62" t="n">
        <x:v>8</x:v>
      </x:c>
      <x:c r="E172" s="62" t="n">
        <x:v>2</x:v>
      </x:c>
      <x:c r="F172" s="62" t="n">
        <x:v>0</x:v>
      </x:c>
      <x:c r="G172" s="62" t="n">
        <x:v>0</x:v>
      </x:c>
      <x:c r="H172" s="62" t="n">
        <x:v>15</x:v>
      </x:c>
      <x:c r="I172" s="62" t="n">
        <x:v>2</x:v>
      </x:c>
      <x:c r="J172" s="62" t="n">
        <x:v>3</x:v>
      </x:c>
      <x:c r="K172" s="62" t="n">
        <x:v>8.090800582698915</x:v>
      </x:c>
      <x:c r="L172" s="62" t="n">
        <x:v>-0.09080058269891467</x:v>
      </x:c>
      <x:c r="M172" s="62" t="n">
        <x:v>8.256945962912294</x:v>
      </x:c>
      <x:c r="N172" s="62" t="n">
        <x:v>-0.2569459629122939</x:v>
      </x:c>
      <x:c r="O172" s="62" t="n">
        <x:v>1</x:v>
      </x:c>
      <x:c r="P172" s="62" t="n">
        <x:v>8.287392509854472</x:v>
      </x:c>
      <x:c r="Q172" s="62" t="n">
        <x:v>-0.28739250985447207</x:v>
      </x:c>
      <x:c r="R172" s="62" t="n">
        <x:v>0.9867101677961935</x:v>
      </x:c>
      <x:c r="S172" s="62" t="n">
        <x:v>0.09080058269891467</x:v>
      </x:c>
      <x:c r="T172" s="62" t="n">
        <x:v>0.2569459629122939</x:v>
      </x:c>
      <x:c r="U172" s="107" t="b">
        <x:v>0</x:v>
      </x:c>
      <x:c r="V172" s="108" t="b">
        <x:v>0</x:v>
      </x:c>
    </x:row>
    <x:row r="173">
      <x:c r="A173" s="106" t="n">
        <x:v>170</x:v>
      </x:c>
      <x:c r="B173" s="62" t="n">
        <x:v>10</x:v>
      </x:c>
      <x:c r="C173" s="62" t="n">
        <x:v>9</x:v>
      </x:c>
      <x:c r="D173" s="62" t="n">
        <x:v>8</x:v>
      </x:c>
      <x:c r="E173" s="62" t="n">
        <x:v>1</x:v>
      </x:c>
      <x:c r="F173" s="62" t="n">
        <x:v>3</x:v>
      </x:c>
      <x:c r="G173" s="62" t="n">
        <x:v>14</x:v>
      </x:c>
      <x:c r="H173" s="62" t="n">
        <x:v>17</x:v>
      </x:c>
      <x:c r="I173" s="62" t="n">
        <x:v>1</x:v>
      </x:c>
      <x:c r="J173" s="62" t="n">
        <x:v>2</x:v>
      </x:c>
      <x:c r="K173" s="62" t="n">
        <x:v>7.961843695550021</x:v>
      </x:c>
      <x:c r="L173" s="62" t="n">
        <x:v>2.038156304449979</x:v>
      </x:c>
      <x:c r="M173" s="62" t="n">
        <x:v>8.150289224338906</x:v>
      </x:c>
      <x:c r="N173" s="62" t="n">
        <x:v>1.8497107756610944</x:v>
      </x:c>
      <x:c r="O173" s="62" t="n">
        <x:v>0.5536783448533619</x:v>
      </x:c>
      <x:c r="P173" s="62" t="n">
        <x:v>8.23010338522534</x:v>
      </x:c>
      <x:c r="Q173" s="62" t="n">
        <x:v>1.7698966147746606</x:v>
      </x:c>
      <x:c r="R173" s="62" t="n">
        <x:v>0.5582143123328805</x:v>
      </x:c>
      <x:c r="S173" s="62" t="n">
        <x:v>2.038156304449979</x:v>
      </x:c>
      <x:c r="T173" s="62" t="n">
        <x:v>1.8497107756610944</x:v>
      </x:c>
      <x:c r="U173" s="107" t="b">
        <x:v>1</x:v>
      </x:c>
      <x:c r="V173" s="108" t="b">
        <x:v>0</x:v>
      </x:c>
    </x:row>
    <x:row r="174">
      <x:c r="A174" s="106" t="n">
        <x:v>171</x:v>
      </x:c>
      <x:c r="B174" s="62" t="n">
        <x:v>11</x:v>
      </x:c>
      <x:c r="C174" s="62" t="n">
        <x:v>11</x:v>
      </x:c>
      <x:c r="D174" s="62" t="n">
        <x:v>10</x:v>
      </x:c>
      <x:c r="E174" s="62" t="n">
        <x:v>1</x:v>
      </x:c>
      <x:c r="F174" s="62" t="n">
        <x:v>3</x:v>
      </x:c>
      <x:c r="G174" s="62" t="n">
        <x:v>6</x:v>
      </x:c>
      <x:c r="H174" s="62" t="n">
        <x:v>18</x:v>
      </x:c>
      <x:c r="I174" s="62" t="n">
        <x:v>1</x:v>
      </x:c>
      <x:c r="J174" s="62" t="n">
        <x:v>1</x:v>
      </x:c>
      <x:c r="K174" s="62" t="n">
        <x:v>9.83681568378679</x:v>
      </x:c>
      <x:c r="L174" s="62" t="n">
        <x:v>1.1631843162132096</x:v>
      </x:c>
      <x:c r="M174" s="62" t="n">
        <x:v>10.189471166160867</x:v>
      </x:c>
      <x:c r="N174" s="62" t="n">
        <x:v>0.8105288338391325</x:v>
      </x:c>
      <x:c r="O174" s="62" t="n">
        <x:v>1</x:v>
      </x:c>
      <x:c r="P174" s="62" t="n">
        <x:v>10.317215498020902</x:v>
      </x:c>
      <x:c r="Q174" s="62" t="n">
        <x:v>0.6827845019790981</x:v>
      </x:c>
      <x:c r="R174" s="62" t="n">
        <x:v>0.9261523690557013</x:v>
      </x:c>
      <x:c r="S174" s="62" t="n">
        <x:v>1.1631843162132096</x:v>
      </x:c>
      <x:c r="T174" s="62" t="n">
        <x:v>0.8105288338391325</x:v>
      </x:c>
      <x:c r="U174" s="107" t="b">
        <x:v>0</x:v>
      </x:c>
      <x:c r="V174" s="108" t="b">
        <x:v>0</x:v>
      </x:c>
    </x:row>
    <x:row r="175">
      <x:c r="A175" s="106" t="n">
        <x:v>172</x:v>
      </x:c>
      <x:c r="B175" s="62" t="n">
        <x:v>11</x:v>
      </x:c>
      <x:c r="C175" s="62" t="n">
        <x:v>12</x:v>
      </x:c>
      <x:c r="D175" s="62" t="n">
        <x:v>10</x:v>
      </x:c>
      <x:c r="E175" s="62" t="n">
        <x:v>1</x:v>
      </x:c>
      <x:c r="F175" s="62" t="n">
        <x:v>0</x:v>
      </x:c>
      <x:c r="G175" s="62" t="n">
        <x:v>4</x:v>
      </x:c>
      <x:c r="H175" s="62" t="n">
        <x:v>16</x:v>
      </x:c>
      <x:c r="I175" s="62" t="n">
        <x:v>2</x:v>
      </x:c>
      <x:c r="J175" s="62" t="n">
        <x:v>2</x:v>
      </x:c>
      <x:c r="K175" s="62" t="n">
        <x:v>10.572475112317072</x:v>
      </x:c>
      <x:c r="L175" s="62" t="n">
        <x:v>0.42752488768292807</x:v>
      </x:c>
      <x:c r="M175" s="62" t="n">
        <x:v>10.645441635192698</x:v>
      </x:c>
      <x:c r="N175" s="62" t="n">
        <x:v>0.35455836480730163</x:v>
      </x:c>
      <x:c r="O175" s="62" t="n">
        <x:v>1</x:v>
      </x:c>
      <x:c r="P175" s="62" t="n">
        <x:v>10.671033238053509</x:v>
      </x:c>
      <x:c r="Q175" s="62" t="n">
        <x:v>0.3289667619464911</x:v>
      </x:c>
      <x:c r="R175" s="62" t="n">
        <x:v>0.9826051074416577</x:v>
      </x:c>
      <x:c r="S175" s="62" t="n">
        <x:v>0.42752488768292807</x:v>
      </x:c>
      <x:c r="T175" s="62" t="n">
        <x:v>0.35455836480730163</x:v>
      </x:c>
      <x:c r="U175" s="107" t="b">
        <x:v>0</x:v>
      </x:c>
      <x:c r="V175" s="108" t="b">
        <x:v>0</x:v>
      </x:c>
    </x:row>
    <x:row r="176">
      <x:c r="A176" s="106" t="n">
        <x:v>173</x:v>
      </x:c>
      <x:c r="B176" s="62" t="n">
        <x:v>1</x:v>
      </x:c>
      <x:c r="C176" s="62" t="n">
        <x:v>10</x:v>
      </x:c>
      <x:c r="D176" s="62" t="n">
        <x:v>10</x:v>
      </x:c>
      <x:c r="E176" s="62" t="n">
        <x:v>2</x:v>
      </x:c>
      <x:c r="F176" s="62" t="n">
        <x:v>1</x:v>
      </x:c>
      <x:c r="G176" s="62" t="n">
        <x:v>0</x:v>
      </x:c>
      <x:c r="H176" s="62" t="n">
        <x:v>16</x:v>
      </x:c>
      <x:c r="I176" s="62" t="n">
        <x:v>3</x:v>
      </x:c>
      <x:c r="J176" s="62" t="n">
        <x:v>3</x:v>
      </x:c>
      <x:c r="K176" s="62" t="n">
        <x:v>10.032978457423187</x:v>
      </x:c>
      <x:c r="L176" s="62" t="n">
        <x:v>-9.032978457423187</x:v>
      </x:c>
      <x:c r="M176" s="62" t="n">
        <x:v>10.267915349194393</x:v>
      </x:c>
      <x:c r="N176" s="62" t="n">
        <x:v>-9.267915349194393</x:v>
      </x:c>
      <x:c r="O176" s="62" t="n">
        <x:v>0.11050433265065564</x:v>
      </x:c>
      <x:c r="P176" s="62" t="n">
        <x:v>10.337476716659518</x:v>
      </x:c>
      <x:c r="Q176" s="62" t="n">
        <x:v>-9.337476716659518</x:v>
      </x:c>
      <x:c r="R176" s="62" t="n">
        <x:v>0</x:v>
      </x:c>
      <x:c r="S176" s="62" t="n">
        <x:v>9.032978457423187</x:v>
      </x:c>
      <x:c r="T176" s="62" t="n">
        <x:v>9.267915349194393</x:v>
      </x:c>
      <x:c r="U176" s="107" t="b">
        <x:v>1</x:v>
      </x:c>
      <x:c r="V176" s="108" t="b">
        <x:v>1</x:v>
      </x:c>
    </x:row>
    <x:row r="177">
      <x:c r="A177" s="106" t="n">
        <x:v>174</x:v>
      </x:c>
      <x:c r="B177" s="62" t="n">
        <x:v>10</x:v>
      </x:c>
      <x:c r="C177" s="62" t="n">
        <x:v>9</x:v>
      </x:c>
      <x:c r="D177" s="62" t="n">
        <x:v>8</x:v>
      </x:c>
      <x:c r="E177" s="62" t="n">
        <x:v>1</x:v>
      </x:c>
      <x:c r="F177" s="62" t="n">
        <x:v>2</x:v>
      </x:c>
      <x:c r="G177" s="62" t="n">
        <x:v>0</x:v>
      </x:c>
      <x:c r="H177" s="62" t="n">
        <x:v>16</x:v>
      </x:c>
      <x:c r="I177" s="62" t="n">
        <x:v>1</x:v>
      </x:c>
      <x:c r="J177" s="62" t="n">
        <x:v>2</x:v>
      </x:c>
      <x:c r="K177" s="62" t="n">
        <x:v>7.855850999599065</x:v>
      </x:c>
      <x:c r="L177" s="62" t="n">
        <x:v>2.144149000400935</x:v>
      </x:c>
      <x:c r="M177" s="62" t="n">
        <x:v>8.211530844370388</x:v>
      </x:c>
      <x:c r="N177" s="62" t="n">
        <x:v>1.7884691556296115</x:v>
      </x:c>
      <x:c r="O177" s="62" t="n">
        <x:v>0.5726376647322894</x:v>
      </x:c>
      <x:c r="P177" s="62" t="n">
        <x:v>8.3182121408621</x:v>
      </x:c>
      <x:c r="Q177" s="62" t="n">
        <x:v>1.6817878591379003</x:v>
      </x:c>
      <x:c r="R177" s="62" t="n">
        <x:v>0.5955003661364544</x:v>
      </x:c>
      <x:c r="S177" s="62" t="n">
        <x:v>2.144149000400935</x:v>
      </x:c>
      <x:c r="T177" s="62" t="n">
        <x:v>1.7884691556296115</x:v>
      </x:c>
      <x:c r="U177" s="107" t="b">
        <x:v>1</x:v>
      </x:c>
      <x:c r="V177" s="108" t="b">
        <x:v>0</x:v>
      </x:c>
    </x:row>
    <x:row r="178">
      <x:c r="A178" s="106" t="n">
        <x:v>175</x:v>
      </x:c>
      <x:c r="B178" s="62" t="n">
        <x:v>9</x:v>
      </x:c>
      <x:c r="C178" s="62" t="n">
        <x:v>8</x:v>
      </x:c>
      <x:c r="D178" s="62" t="n">
        <x:v>8</x:v>
      </x:c>
      <x:c r="E178" s="62" t="n">
        <x:v>1</x:v>
      </x:c>
      <x:c r="F178" s="62" t="n">
        <x:v>1</x:v>
      </x:c>
      <x:c r="G178" s="62" t="n">
        <x:v>8</x:v>
      </x:c>
      <x:c r="H178" s="62" t="n">
        <x:v>17</x:v>
      </x:c>
      <x:c r="I178" s="62" t="n">
        <x:v>2</x:v>
      </x:c>
      <x:c r="J178" s="62" t="n">
        <x:v>1</x:v>
      </x:c>
      <x:c r="K178" s="62" t="n">
        <x:v>8.085620768489228</x:v>
      </x:c>
      <x:c r="L178" s="62" t="n">
        <x:v>0.9143792315107717</x:v>
      </x:c>
      <x:c r="M178" s="62" t="n">
        <x:v>8.35304815446874</x:v>
      </x:c>
      <x:c r="N178" s="62" t="n">
        <x:v>0.6469518455312606</x:v>
      </x:c>
      <x:c r="O178" s="62" t="n">
        <x:v>1</x:v>
      </x:c>
      <x:c r="P178" s="62" t="n">
        <x:v>8.438022136296107</x:v>
      </x:c>
      <x:c r="Q178" s="62" t="n">
        <x:v>0.561977863703893</x:v>
      </x:c>
      <x:c r="R178" s="62" t="n">
        <x:v>0.9496631775926313</x:v>
      </x:c>
      <x:c r="S178" s="62" t="n">
        <x:v>0.9143792315107717</x:v>
      </x:c>
      <x:c r="T178" s="62" t="n">
        <x:v>0.6469518455312606</x:v>
      </x:c>
      <x:c r="U178" s="107" t="b">
        <x:v>0</x:v>
      </x:c>
      <x:c r="V178" s="108" t="b">
        <x:v>0</x:v>
      </x:c>
    </x:row>
    <x:row r="179">
      <x:c r="A179" s="106" t="n">
        <x:v>176</x:v>
      </x:c>
      <x:c r="B179" s="62" t="n">
        <x:v>8</x:v>
      </x:c>
      <x:c r="C179" s="62" t="n">
        <x:v>7</x:v>
      </x:c>
      <x:c r="D179" s="62" t="n">
        <x:v>6</x:v>
      </x:c>
      <x:c r="E179" s="62" t="n">
        <x:v>2</x:v>
      </x:c>
      <x:c r="F179" s="62" t="n">
        <x:v>2</x:v>
      </x:c>
      <x:c r="G179" s="62" t="n">
        <x:v>4</x:v>
      </x:c>
      <x:c r="H179" s="62" t="n">
        <x:v>17</x:v>
      </x:c>
      <x:c r="I179" s="62" t="n">
        <x:v>3</x:v>
      </x:c>
      <x:c r="J179" s="62" t="n">
        <x:v>2</x:v>
      </x:c>
      <x:c r="K179" s="62" t="n">
        <x:v>5.919906025754447</x:v>
      </x:c>
      <x:c r="L179" s="62" t="n">
        <x:v>2.0800939742455533</x:v>
      </x:c>
      <x:c r="M179" s="62" t="n">
        <x:v>6.3684059151540655</x:v>
      </x:c>
      <x:c r="N179" s="62" t="n">
        <x:v>1.6315940848459345</x:v>
      </x:c>
      <x:c r="O179" s="62" t="n">
        <x:v>0.6276958284156655</x:v>
      </x:c>
      <x:c r="P179" s="62" t="n">
        <x:v>6.5245138384805506</x:v>
      </x:c>
      <x:c r="Q179" s="62" t="n">
        <x:v>1.4754861615194494</x:v>
      </x:c>
      <x:c r="R179" s="62" t="n">
        <x:v>0.6794122585761205</x:v>
      </x:c>
      <x:c r="S179" s="62" t="n">
        <x:v>2.0800939742455533</x:v>
      </x:c>
      <x:c r="T179" s="62" t="n">
        <x:v>1.6315940848459345</x:v>
      </x:c>
      <x:c r="U179" s="107" t="b">
        <x:v>1</x:v>
      </x:c>
      <x:c r="V179" s="108" t="b">
        <x:v>0</x:v>
      </x:c>
    </x:row>
    <x:row r="180">
      <x:c r="A180" s="106" t="n">
        <x:v>177</x:v>
      </x:c>
      <x:c r="B180" s="62" t="n">
        <x:v>10</x:v>
      </x:c>
      <x:c r="C180" s="62" t="n">
        <x:v>8</x:v>
      </x:c>
      <x:c r="D180" s="62" t="n">
        <x:v>9</x:v>
      </x:c>
      <x:c r="E180" s="62" t="n">
        <x:v>1</x:v>
      </x:c>
      <x:c r="F180" s="62" t="n">
        <x:v>0</x:v>
      </x:c>
      <x:c r="G180" s="62" t="n">
        <x:v>2</x:v>
      </x:c>
      <x:c r="H180" s="62" t="n">
        <x:v>15</x:v>
      </x:c>
      <x:c r="I180" s="62" t="n">
        <x:v>1</x:v>
      </x:c>
      <x:c r="J180" s="62" t="n">
        <x:v>2</x:v>
      </x:c>
      <x:c r="K180" s="62" t="n">
        <x:v>9.090822688469682</x:v>
      </x:c>
      <x:c r="L180" s="62" t="n">
        <x:v>0.9091773115303177</x:v>
      </x:c>
      <x:c r="M180" s="62" t="n">
        <x:v>9.211087249716853</x:v>
      </x:c>
      <x:c r="N180" s="62" t="n">
        <x:v>0.7889127502831474</x:v>
      </x:c>
      <x:c r="O180" s="62" t="n">
        <x:v>1</x:v>
      </x:c>
      <x:c r="P180" s="62" t="n">
        <x:v>9.220169523690975</x:v>
      </x:c>
      <x:c r="Q180" s="62" t="n">
        <x:v>0.7798304763090247</x:v>
      </x:c>
      <x:c r="R180" s="62" t="n">
        <x:v>0.9042306542784594</x:v>
      </x:c>
      <x:c r="S180" s="62" t="n">
        <x:v>0.9091773115303177</x:v>
      </x:c>
      <x:c r="T180" s="62" t="n">
        <x:v>0.7889127502831474</x:v>
      </x:c>
      <x:c r="U180" s="107" t="b">
        <x:v>0</x:v>
      </x:c>
      <x:c r="V180" s="108" t="b">
        <x:v>0</x:v>
      </x:c>
    </x:row>
    <x:row r="181">
      <x:c r="A181" s="106" t="n">
        <x:v>178</x:v>
      </x:c>
      <x:c r="B181" s="62" t="n">
        <x:v>8</x:v>
      </x:c>
      <x:c r="C181" s="62" t="n">
        <x:v>9</x:v>
      </x:c>
      <x:c r="D181" s="62" t="n">
        <x:v>8</x:v>
      </x:c>
      <x:c r="E181" s="62" t="n">
        <x:v>1</x:v>
      </x:c>
      <x:c r="F181" s="62" t="n">
        <x:v>1</x:v>
      </x:c>
      <x:c r="G181" s="62" t="n">
        <x:v>2</x:v>
      </x:c>
      <x:c r="H181" s="62" t="n">
        <x:v>16</x:v>
      </x:c>
      <x:c r="I181" s="62" t="n">
        <x:v>1</x:v>
      </x:c>
      <x:c r="J181" s="62" t="n">
        <x:v>3</x:v>
      </x:c>
      <x:c r="K181" s="62" t="n">
        <x:v>8.158761602988623</x:v>
      </x:c>
      <x:c r="L181" s="62" t="n">
        <x:v>-0.15876160298862274</x:v>
      </x:c>
      <x:c r="M181" s="62" t="n">
        <x:v>8.365228963074594</x:v>
      </x:c>
      <x:c r="N181" s="62" t="n">
        <x:v>-0.3652289630745944</x:v>
      </x:c>
      <x:c r="O181" s="62" t="n">
        <x:v>1</x:v>
      </x:c>
      <x:c r="P181" s="62" t="n">
        <x:v>8.425816707370089</x:v>
      </x:c>
      <x:c r="Q181" s="62" t="n">
        <x:v>-0.4258167073700889</x:v>
      </x:c>
      <x:c r="R181" s="62" t="n">
        <x:v>0.970941430417691</x:v>
      </x:c>
      <x:c r="S181" s="62" t="n">
        <x:v>0.15876160298862274</x:v>
      </x:c>
      <x:c r="T181" s="62" t="n">
        <x:v>0.3652289630745944</x:v>
      </x:c>
      <x:c r="U181" s="107" t="b">
        <x:v>0</x:v>
      </x:c>
      <x:c r="V181" s="108" t="b">
        <x:v>0</x:v>
      </x:c>
    </x:row>
    <x:row r="182">
      <x:c r="A182" s="106" t="n">
        <x:v>179</x:v>
      </x:c>
      <x:c r="B182" s="62" t="n">
        <x:v>8</x:v>
      </x:c>
      <x:c r="C182" s="62" t="n">
        <x:v>8</x:v>
      </x:c>
      <x:c r="D182" s="62" t="n">
        <x:v>8</x:v>
      </x:c>
      <x:c r="E182" s="62" t="n">
        <x:v>2</x:v>
      </x:c>
      <x:c r="F182" s="62" t="n">
        <x:v>0</x:v>
      </x:c>
      <x:c r="G182" s="62" t="n">
        <x:v>0</x:v>
      </x:c>
      <x:c r="H182" s="62" t="n">
        <x:v>17</x:v>
      </x:c>
      <x:c r="I182" s="62" t="n">
        <x:v>1</x:v>
      </x:c>
      <x:c r="J182" s="62" t="n">
        <x:v>1</x:v>
      </x:c>
      <x:c r="K182" s="62" t="n">
        <x:v>8.280468688028419</x:v>
      </x:c>
      <x:c r="L182" s="62" t="n">
        <x:v>-0.28046868802841907</x:v>
      </x:c>
      <x:c r="M182" s="62" t="n">
        <x:v>8.537554396289671</x:v>
      </x:c>
      <x:c r="N182" s="62" t="n">
        <x:v>-0.5375543962896714</x:v>
      </x:c>
      <x:c r="O182" s="62" t="n">
        <x:v>1</x:v>
      </x:c>
      <x:c r="P182" s="62" t="n">
        <x:v>8.61379667957029</x:v>
      </x:c>
      <x:c r="Q182" s="62" t="n">
        <x:v>-0.6137966795702905</x:v>
      </x:c>
      <x:c r="R182" s="62" t="n">
        <x:v>0.9401018580689671</x:v>
      </x:c>
      <x:c r="S182" s="62" t="n">
        <x:v>0.28046868802841907</x:v>
      </x:c>
      <x:c r="T182" s="62" t="n">
        <x:v>0.5375543962896714</x:v>
      </x:c>
      <x:c r="U182" s="107" t="b">
        <x:v>0</x:v>
      </x:c>
      <x:c r="V182" s="108" t="b">
        <x:v>0</x:v>
      </x:c>
    </x:row>
    <x:row r="183">
      <x:c r="A183" s="106" t="n">
        <x:v>180</x:v>
      </x:c>
      <x:c r="B183" s="62" t="n">
        <x:v>8</x:v>
      </x:c>
      <x:c r="C183" s="62" t="n">
        <x:v>8</x:v>
      </x:c>
      <x:c r="D183" s="62" t="n">
        <x:v>7</x:v>
      </x:c>
      <x:c r="E183" s="62" t="n">
        <x:v>1</x:v>
      </x:c>
      <x:c r="F183" s="62" t="n">
        <x:v>3</x:v>
      </x:c>
      <x:c r="G183" s="62" t="n">
        <x:v>10</x:v>
      </x:c>
      <x:c r="H183" s="62" t="n">
        <x:v>17</x:v>
      </x:c>
      <x:c r="I183" s="62" t="n">
        <x:v>3</x:v>
      </x:c>
      <x:c r="J183" s="62" t="n">
        <x:v>2</x:v>
      </x:c>
      <x:c r="K183" s="62" t="n">
        <x:v>6.752689237289212</x:v>
      </x:c>
      <x:c r="L183" s="62" t="n">
        <x:v>1.2473107627107876</x:v>
      </x:c>
      <x:c r="M183" s="62" t="n">
        <x:v>7.162784994061434</x:v>
      </x:c>
      <x:c r="N183" s="62" t="n">
        <x:v>0.8372150059385657</x:v>
      </x:c>
      <x:c r="O183" s="62" t="n">
        <x:v>1</x:v>
      </x:c>
      <x:c r="P183" s="62" t="n">
        <x:v>7.309191299202112</x:v>
      </x:c>
      <x:c r="Q183" s="62" t="n">
        <x:v>0.6908087007978878</x:v>
      </x:c>
      <x:c r="R183" s="62" t="n">
        <x:v>0.924440703100379</x:v>
      </x:c>
      <x:c r="S183" s="62" t="n">
        <x:v>1.2473107627107876</x:v>
      </x:c>
      <x:c r="T183" s="62" t="n">
        <x:v>0.8372150059385657</x:v>
      </x:c>
      <x:c r="U183" s="107" t="b">
        <x:v>0</x:v>
      </x:c>
      <x:c r="V183" s="108" t="b">
        <x:v>0</x:v>
      </x:c>
    </x:row>
    <x:row r="184">
      <x:c r="A184" s="106" t="n">
        <x:v>181</x:v>
      </x:c>
      <x:c r="B184" s="62" t="n">
        <x:v>11</x:v>
      </x:c>
      <x:c r="C184" s="62" t="n">
        <x:v>9</x:v>
      </x:c>
      <x:c r="D184" s="62" t="n">
        <x:v>10</x:v>
      </x:c>
      <x:c r="E184" s="62" t="n">
        <x:v>2</x:v>
      </x:c>
      <x:c r="F184" s="62" t="n">
        <x:v>0</x:v>
      </x:c>
      <x:c r="G184" s="62" t="n">
        <x:v>0</x:v>
      </x:c>
      <x:c r="H184" s="62" t="n">
        <x:v>16</x:v>
      </x:c>
      <x:c r="I184" s="62" t="n">
        <x:v>2</x:v>
      </x:c>
      <x:c r="J184" s="62" t="n">
        <x:v>2</x:v>
      </x:c>
      <x:c r="K184" s="62" t="n">
        <x:v>10.147868805860602</x:v>
      </x:c>
      <x:c r="L184" s="62" t="n">
        <x:v>0.8521311941393979</x:v>
      </x:c>
      <x:c r="M184" s="62" t="n">
        <x:v>10.313622787028562</x:v>
      </x:c>
      <x:c r="N184" s="62" t="n">
        <x:v>0.686377212971438</x:v>
      </x:c>
      <x:c r="O184" s="62" t="n">
        <x:v>1</x:v>
      </x:c>
      <x:c r="P184" s="62" t="n">
        <x:v>10.349699729466693</x:v>
      </x:c>
      <x:c r="Q184" s="62" t="n">
        <x:v>0.6503002705333074</x:v>
      </x:c>
      <x:c r="R184" s="62" t="n">
        <x:v>0.9328926559690353</x:v>
      </x:c>
      <x:c r="S184" s="62" t="n">
        <x:v>0.8521311941393979</x:v>
      </x:c>
      <x:c r="T184" s="62" t="n">
        <x:v>0.686377212971438</x:v>
      </x:c>
      <x:c r="U184" s="107" t="b">
        <x:v>0</x:v>
      </x:c>
      <x:c r="V184" s="108" t="b">
        <x:v>0</x:v>
      </x:c>
    </x:row>
    <x:row r="185">
      <x:c r="A185" s="106" t="n">
        <x:v>182</x:v>
      </x:c>
      <x:c r="B185" s="62" t="n">
        <x:v>18</x:v>
      </x:c>
      <x:c r="C185" s="62" t="n">
        <x:v>17</x:v>
      </x:c>
      <x:c r="D185" s="62" t="n">
        <x:v>17</x:v>
      </x:c>
      <x:c r="E185" s="62" t="n">
        <x:v>2</x:v>
      </x:c>
      <x:c r="F185" s="62" t="n">
        <x:v>0</x:v>
      </x:c>
      <x:c r="G185" s="62" t="n">
        <x:v>0</x:v>
      </x:c>
      <x:c r="H185" s="62" t="n">
        <x:v>16</x:v>
      </x:c>
      <x:c r="I185" s="62" t="n">
        <x:v>4</x:v>
      </x:c>
      <x:c r="J185" s="62" t="n">
        <x:v>2</x:v>
      </x:c>
      <x:c r="K185" s="62" t="n">
        <x:v>17.398791438819458</x:v>
      </x:c>
      <x:c r="L185" s="62" t="n">
        <x:v>0.6012085611805418</x:v>
      </x:c>
      <x:c r="M185" s="62" t="n">
        <x:v>17.35975855689596</x:v>
      </x:c>
      <x:c r="N185" s="62" t="n">
        <x:v>0.6402414431040384</x:v>
      </x:c>
      <x:c r="O185" s="62" t="n">
        <x:v>1</x:v>
      </x:c>
      <x:c r="P185" s="62" t="n">
        <x:v>17.341355520847312</x:v>
      </x:c>
      <x:c r="Q185" s="62" t="n">
        <x:v>0.658644479152688</x:v>
      </x:c>
      <x:c r="R185" s="62" t="n">
        <x:v>0.9311903296082229</x:v>
      </x:c>
      <x:c r="S185" s="62" t="n">
        <x:v>0.6012085611805418</x:v>
      </x:c>
      <x:c r="T185" s="62" t="n">
        <x:v>0.6402414431040384</x:v>
      </x:c>
      <x:c r="U185" s="107" t="b">
        <x:v>0</x:v>
      </x:c>
      <x:c r="V185" s="108" t="b">
        <x:v>0</x:v>
      </x:c>
    </x:row>
    <x:row r="186">
      <x:c r="A186" s="106" t="n">
        <x:v>183</x:v>
      </x:c>
      <x:c r="B186" s="62" t="n">
        <x:v>13</x:v>
      </x:c>
      <x:c r="C186" s="62" t="n">
        <x:v>12</x:v>
      </x:c>
      <x:c r="D186" s="62" t="n">
        <x:v>12</x:v>
      </x:c>
      <x:c r="E186" s="62" t="n">
        <x:v>2</x:v>
      </x:c>
      <x:c r="F186" s="62" t="n">
        <x:v>0</x:v>
      </x:c>
      <x:c r="G186" s="62" t="n">
        <x:v>0</x:v>
      </x:c>
      <x:c r="H186" s="62" t="n">
        <x:v>16</x:v>
      </x:c>
      <x:c r="I186" s="62" t="n">
        <x:v>2</x:v>
      </x:c>
      <x:c r="J186" s="62" t="n">
        <x:v>2</x:v>
      </x:c>
      <x:c r="K186" s="62" t="n">
        <x:v>12.34767354674569</x:v>
      </x:c>
      <x:c r="L186" s="62" t="n">
        <x:v>0.6523264532543092</x:v>
      </x:c>
      <x:c r="M186" s="62" t="n">
        <x:v>12.41194758518562</x:v>
      </x:c>
      <x:c r="N186" s="62" t="n">
        <x:v>0.5880524148143795</x:v>
      </x:c>
      <x:c r="O186" s="62" t="n">
        <x:v>1</x:v>
      </x:c>
      <x:c r="P186" s="62" t="n">
        <x:v>12.423547880752643</x:v>
      </x:c>
      <x:c r="Q186" s="62" t="n">
        <x:v>0.5764521192473566</x:v>
      </x:c>
      <x:c r="R186" s="62" t="n">
        <x:v>0.9470725221934546</x:v>
      </x:c>
      <x:c r="S186" s="62" t="n">
        <x:v>0.6523264532543092</x:v>
      </x:c>
      <x:c r="T186" s="62" t="n">
        <x:v>0.5880524148143795</x:v>
      </x:c>
      <x:c r="U186" s="107" t="b">
        <x:v>0</x:v>
      </x:c>
      <x:c r="V186" s="108" t="b">
        <x:v>0</x:v>
      </x:c>
    </x:row>
    <x:row r="187">
      <x:c r="A187" s="106" t="n">
        <x:v>184</x:v>
      </x:c>
      <x:c r="B187" s="62" t="n">
        <x:v>17</x:v>
      </x:c>
      <x:c r="C187" s="62" t="n">
        <x:v>16</x:v>
      </x:c>
      <x:c r="D187" s="62" t="n">
        <x:v>16</x:v>
      </x:c>
      <x:c r="E187" s="62" t="n">
        <x:v>2</x:v>
      </x:c>
      <x:c r="F187" s="62" t="n">
        <x:v>0</x:v>
      </x:c>
      <x:c r="G187" s="62" t="n">
        <x:v>0</x:v>
      </x:c>
      <x:c r="H187" s="62" t="n">
        <x:v>16</x:v>
      </x:c>
      <x:c r="I187" s="62" t="n">
        <x:v>4</x:v>
      </x:c>
      <x:c r="J187" s="62" t="n">
        <x:v>4</x:v>
      </x:c>
      <x:c r="K187" s="62" t="n">
        <x:v>16.414638083960476</x:v>
      </x:c>
      <x:c r="L187" s="62" t="n">
        <x:v>0.585361916039524</x:v>
      </x:c>
      <x:c r="M187" s="62" t="n">
        <x:v>16.348309760337237</x:v>
      </x:c>
      <x:c r="N187" s="62" t="n">
        <x:v>0.6516902396627628</x:v>
      </x:c>
      <x:c r="O187" s="62" t="n">
        <x:v>1</x:v>
      </x:c>
      <x:c r="P187" s="62" t="n">
        <x:v>16.323340927257913</x:v>
      </x:c>
      <x:c r="Q187" s="62" t="n">
        <x:v>0.6766590727420869</x:v>
      </x:c>
      <x:c r="R187" s="62" t="n">
        <x:v>0.9274465927756267</x:v>
      </x:c>
      <x:c r="S187" s="62" t="n">
        <x:v>0.585361916039524</x:v>
      </x:c>
      <x:c r="T187" s="62" t="n">
        <x:v>0.6516902396627628</x:v>
      </x:c>
      <x:c r="U187" s="107" t="b">
        <x:v>0</x:v>
      </x:c>
      <x:c r="V187" s="108" t="b">
        <x:v>0</x:v>
      </x:c>
    </x:row>
    <x:row r="188">
      <x:c r="A188" s="106" t="n">
        <x:v>185</x:v>
      </x:c>
      <x:c r="B188" s="62" t="n">
        <x:v>10</x:v>
      </x:c>
      <x:c r="C188" s="62" t="n">
        <x:v>9</x:v>
      </x:c>
      <x:c r="D188" s="62" t="n">
        <x:v>9</x:v>
      </x:c>
      <x:c r="E188" s="62" t="n">
        <x:v>1</x:v>
      </x:c>
      <x:c r="F188" s="62" t="n">
        <x:v>1</x:v>
      </x:c>
      <x:c r="G188" s="62" t="n">
        <x:v>4</x:v>
      </x:c>
      <x:c r="H188" s="62" t="n">
        <x:v>16</x:v>
      </x:c>
      <x:c r="I188" s="62" t="n">
        <x:v>3</x:v>
      </x:c>
      <x:c r="J188" s="62" t="n">
        <x:v>4</x:v>
      </x:c>
      <x:c r="K188" s="62" t="n">
        <x:v>9.021216077261013</x:v>
      </x:c>
      <x:c r="L188" s="62" t="n">
        <x:v>0.9787839227389874</x:v>
      </x:c>
      <x:c r="M188" s="62" t="n">
        <x:v>9.231722518711926</x:v>
      </x:c>
      <x:c r="N188" s="62" t="n">
        <x:v>0.7682774812880737</x:v>
      </x:c>
      <x:c r="O188" s="62" t="n">
        <x:v>1</x:v>
      </x:c>
      <x:c r="P188" s="62" t="n">
        <x:v>9.291787132910883</x:v>
      </x:c>
      <x:c r="Q188" s="62" t="n">
        <x:v>0.7082128670891166</x:v>
      </x:c>
      <x:c r="R188" s="62" t="n">
        <x:v>0.9206650523265922</x:v>
      </x:c>
      <x:c r="S188" s="62" t="n">
        <x:v>0.9787839227389874</x:v>
      </x:c>
      <x:c r="T188" s="62" t="n">
        <x:v>0.7682774812880737</x:v>
      </x:c>
      <x:c r="U188" s="107" t="b">
        <x:v>0</x:v>
      </x:c>
      <x:c r="V188" s="108" t="b">
        <x:v>0</x:v>
      </x:c>
    </x:row>
    <x:row r="189">
      <x:c r="A189" s="106" t="n">
        <x:v>186</x:v>
      </x:c>
      <x:c r="B189" s="62" t="n">
        <x:v>18</x:v>
      </x:c>
      <x:c r="C189" s="62" t="n">
        <x:v>16</x:v>
      </x:c>
      <x:c r="D189" s="62" t="n">
        <x:v>17</x:v>
      </x:c>
      <x:c r="E189" s="62" t="n">
        <x:v>2</x:v>
      </x:c>
      <x:c r="F189" s="62" t="n">
        <x:v>0</x:v>
      </x:c>
      <x:c r="G189" s="62" t="n">
        <x:v>0</x:v>
      </x:c>
      <x:c r="H189" s="62" t="n">
        <x:v>16</x:v>
      </x:c>
      <x:c r="I189" s="62" t="n">
        <x:v>1</x:v>
      </x:c>
      <x:c r="J189" s="62" t="n">
        <x:v>0</x:v>
      </x:c>
      <x:c r="K189" s="62" t="n">
        <x:v>17.346197544584875</x:v>
      </x:c>
      <x:c r="L189" s="62" t="n">
        <x:v>0.6538024554151249</x:v>
      </x:c>
      <x:c r="M189" s="62" t="n">
        <x:v>17.247137092256374</x:v>
      </x:c>
      <x:c r="N189" s="62" t="n">
        <x:v>0.7528629077436264</x:v>
      </x:c>
      <x:c r="O189" s="62" t="n">
        <x:v>1</x:v>
      </x:c>
      <x:c r="P189" s="62" t="n">
        <x:v>17.197900247680632</x:v>
      </x:c>
      <x:c r="Q189" s="62" t="n">
        <x:v>0.8020997523193678</x:v>
      </x:c>
      <x:c r="R189" s="62" t="n">
        <x:v>0.89883055244023</x:v>
      </x:c>
      <x:c r="S189" s="62" t="n">
        <x:v>0.6538024554151249</x:v>
      </x:c>
      <x:c r="T189" s="62" t="n">
        <x:v>0.7528629077436264</x:v>
      </x:c>
      <x:c r="U189" s="107" t="b">
        <x:v>0</x:v>
      </x:c>
      <x:c r="V189" s="108" t="b">
        <x:v>0</x:v>
      </x:c>
    </x:row>
    <x:row r="190">
      <x:c r="A190" s="106" t="n">
        <x:v>187</x:v>
      </x:c>
      <x:c r="B190" s="62" t="n">
        <x:v>10</x:v>
      </x:c>
      <x:c r="C190" s="62" t="n">
        <x:v>11</x:v>
      </x:c>
      <x:c r="D190" s="62" t="n">
        <x:v>9</x:v>
      </x:c>
      <x:c r="E190" s="62" t="n">
        <x:v>2</x:v>
      </x:c>
      <x:c r="F190" s="62" t="n">
        <x:v>0</x:v>
      </x:c>
      <x:c r="G190" s="62" t="n">
        <x:v>0</x:v>
      </x:c>
      <x:c r="H190" s="62" t="n">
        <x:v>17</x:v>
      </x:c>
      <x:c r="I190" s="62" t="n">
        <x:v>4</x:v>
      </x:c>
      <x:c r="J190" s="62" t="n">
        <x:v>4</x:v>
      </x:c>
      <x:c r="K190" s="62" t="n">
        <x:v>9.52668862631259</x:v>
      </x:c>
      <x:c r="L190" s="62" t="n">
        <x:v>0.4733113736874106</x:v>
      </x:c>
      <x:c r="M190" s="62" t="n">
        <x:v>9.74889561407023</x:v>
      </x:c>
      <x:c r="N190" s="62" t="n">
        <x:v>0.2511043859297697</x:v>
      </x:c>
      <x:c r="O190" s="62" t="n">
        <x:v>1</x:v>
      </x:c>
      <x:c r="P190" s="62" t="n">
        <x:v>9.834499292835757</x:v>
      </x:c>
      <x:c r="Q190" s="62" t="n">
        <x:v>0.16550070716424337</x:v>
      </x:c>
      <x:c r="R190" s="62" t="n">
        <x:v>0.9955828910967657</x:v>
      </x:c>
      <x:c r="S190" s="62" t="n">
        <x:v>0.4733113736874106</x:v>
      </x:c>
      <x:c r="T190" s="62" t="n">
        <x:v>0.2511043859297697</x:v>
      </x:c>
      <x:c r="U190" s="107" t="b">
        <x:v>0</x:v>
      </x:c>
      <x:c r="V190" s="108" t="b">
        <x:v>0</x:v>
      </x:c>
    </x:row>
    <x:row r="191">
      <x:c r="A191" s="106" t="n">
        <x:v>188</x:v>
      </x:c>
      <x:c r="B191" s="62" t="n">
        <x:v>13</x:v>
      </x:c>
      <x:c r="C191" s="62" t="n">
        <x:v>14</x:v>
      </x:c>
      <x:c r="D191" s="62" t="n">
        <x:v>13</x:v>
      </x:c>
      <x:c r="E191" s="62" t="n">
        <x:v>2</x:v>
      </x:c>
      <x:c r="F191" s="62" t="n">
        <x:v>0</x:v>
      </x:c>
      <x:c r="G191" s="62" t="n">
        <x:v>0</x:v>
      </x:c>
      <x:c r="H191" s="62" t="n">
        <x:v>16</x:v>
      </x:c>
      <x:c r="I191" s="62" t="n">
        <x:v>1</x:v>
      </x:c>
      <x:c r="J191" s="62" t="n">
        <x:v>3</x:v>
      </x:c>
      <x:c r="K191" s="62" t="n">
        <x:v>13.586250741788438</x:v>
      </x:c>
      <x:c r="L191" s="62" t="n">
        <x:v>-0.5862507417884384</x:v>
      </x:c>
      <x:c r="M191" s="62" t="n">
        <x:v>13.506165086155034</x:v>
      </x:c>
      <x:c r="N191" s="62" t="n">
        <x:v>-0.5061650861550344</x:v>
      </x:c>
      <x:c r="O191" s="62" t="n">
        <x:v>1</x:v>
      </x:c>
      <x:c r="P191" s="62" t="n">
        <x:v>13.47985897276642</x:v>
      </x:c>
      <x:c r="Q191" s="62" t="n">
        <x:v>-0.4798589727664204</x:v>
      </x:c>
      <x:c r="R191" s="62" t="n">
        <x:v>0.9631709118416963</x:v>
      </x:c>
      <x:c r="S191" s="62" t="n">
        <x:v>0.5862507417884384</x:v>
      </x:c>
      <x:c r="T191" s="62" t="n">
        <x:v>0.5061650861550344</x:v>
      </x:c>
      <x:c r="U191" s="107" t="b">
        <x:v>0</x:v>
      </x:c>
      <x:c r="V191" s="108" t="b">
        <x:v>0</x:v>
      </x:c>
    </x:row>
    <x:row r="192">
      <x:c r="A192" s="106" t="n">
        <x:v>189</x:v>
      </x:c>
      <x:c r="B192" s="62" t="n">
        <x:v>15</x:v>
      </x:c>
      <x:c r="C192" s="62" t="n">
        <x:v>14</x:v>
      </x:c>
      <x:c r="D192" s="62" t="n">
        <x:v>14</x:v>
      </x:c>
      <x:c r="E192" s="62" t="n">
        <x:v>2</x:v>
      </x:c>
      <x:c r="F192" s="62" t="n">
        <x:v>0</x:v>
      </x:c>
      <x:c r="G192" s="62" t="n">
        <x:v>0</x:v>
      </x:c>
      <x:c r="H192" s="62" t="n">
        <x:v>16</x:v>
      </x:c>
      <x:c r="I192" s="62" t="n">
        <x:v>3</x:v>
      </x:c>
      <x:c r="J192" s="62" t="n">
        <x:v>3</x:v>
      </x:c>
      <x:c r="K192" s="62" t="n">
        <x:v>14.38115581535308</x:v>
      </x:c>
      <x:c r="L192" s="62" t="n">
        <x:v>0.6188441846469193</x:v>
      </x:c>
      <x:c r="M192" s="62" t="n">
        <x:v>14.380128672761431</x:v>
      </x:c>
      <x:c r="N192" s="62" t="n">
        <x:v>0.6198713272385685</x:v>
      </x:c>
      <x:c r="O192" s="62" t="n">
        <x:v>1</x:v>
      </x:c>
      <x:c r="P192" s="62" t="n">
        <x:v>14.37344440400528</x:v>
      </x:c>
      <x:c r="Q192" s="62" t="n">
        <x:v>0.62655559599472</x:v>
      </x:c>
      <x:c r="R192" s="62" t="n">
        <x:v>0.9376262671497405</x:v>
      </x:c>
      <x:c r="S192" s="62" t="n">
        <x:v>0.6188441846469193</x:v>
      </x:c>
      <x:c r="T192" s="62" t="n">
        <x:v>0.6198713272385685</x:v>
      </x:c>
      <x:c r="U192" s="107" t="b">
        <x:v>0</x:v>
      </x:c>
      <x:c r="V192" s="108" t="b">
        <x:v>0</x:v>
      </x:c>
    </x:row>
    <x:row r="193">
      <x:c r="A193" s="106" t="n">
        <x:v>190</x:v>
      </x:c>
      <x:c r="B193" s="62" t="n">
        <x:v>11</x:v>
      </x:c>
      <x:c r="C193" s="62" t="n">
        <x:v>10</x:v>
      </x:c>
      <x:c r="D193" s="62" t="n">
        <x:v>11</x:v>
      </x:c>
      <x:c r="E193" s="62" t="n">
        <x:v>2</x:v>
      </x:c>
      <x:c r="F193" s="62" t="n">
        <x:v>0</x:v>
      </x:c>
      <x:c r="G193" s="62" t="n">
        <x:v>0</x:v>
      </x:c>
      <x:c r="H193" s="62" t="n">
        <x:v>17</x:v>
      </x:c>
      <x:c r="I193" s="62" t="n">
        <x:v>4</x:v>
      </x:c>
      <x:c r="J193" s="62" t="n">
        <x:v>3</x:v>
      </x:c>
      <x:c r="K193" s="62" t="n">
        <x:v>11.13088137217697</x:v>
      </x:c>
      <x:c r="L193" s="62" t="n">
        <x:v>-0.1308813721769706</x:v>
      </x:c>
      <x:c r="M193" s="62" t="n">
        <x:v>11.367855318929237</x:v>
      </x:c>
      <x:c r="N193" s="62" t="n">
        <x:v>-0.3678553189292373</x:v>
      </x:c>
      <x:c r="O193" s="62" t="n">
        <x:v>1</x:v>
      </x:c>
      <x:c r="P193" s="62" t="n">
        <x:v>11.435864851659554</x:v>
      </x:c>
      <x:c r="Q193" s="62" t="n">
        <x:v>-0.435864851659554</x:v>
      </x:c>
      <x:c r="R193" s="62" t="n">
        <x:v>0.9695645573436736</x:v>
      </x:c>
      <x:c r="S193" s="62" t="n">
        <x:v>0.1308813721769706</x:v>
      </x:c>
      <x:c r="T193" s="62" t="n">
        <x:v>0.3678553189292373</x:v>
      </x:c>
      <x:c r="U193" s="107" t="b">
        <x:v>0</x:v>
      </x:c>
      <x:c r="V193" s="108" t="b">
        <x:v>0</x:v>
      </x:c>
    </x:row>
    <x:row r="194">
      <x:c r="A194" s="106" t="n">
        <x:v>191</x:v>
      </x:c>
      <x:c r="B194" s="62" t="n">
        <x:v>14</x:v>
      </x:c>
      <x:c r="C194" s="62" t="n">
        <x:v>13</x:v>
      </x:c>
      <x:c r="D194" s="62" t="n">
        <x:v>12</x:v>
      </x:c>
      <x:c r="E194" s="62" t="n">
        <x:v>2</x:v>
      </x:c>
      <x:c r="F194" s="62" t="n">
        <x:v>0</x:v>
      </x:c>
      <x:c r="G194" s="62" t="n">
        <x:v>0</x:v>
      </x:c>
      <x:c r="H194" s="62" t="n">
        <x:v>16</x:v>
      </x:c>
      <x:c r="I194" s="62" t="n">
        <x:v>2</x:v>
      </x:c>
      <x:c r="J194" s="62" t="n">
        <x:v>2</x:v>
      </x:c>
      <x:c r="K194" s="62" t="n">
        <x:v>12.491070210006738</x:v>
      </x:c>
      <x:c r="L194" s="62" t="n">
        <x:v>1.508929789993262</x:v>
      </x:c>
      <x:c r="M194" s="62" t="n">
        <x:v>12.534749796395793</x:v>
      </x:c>
      <x:c r="N194" s="62" t="n">
        <x:v>1.4652502036042065</x:v>
      </x:c>
      <x:c r="O194" s="62" t="n">
        <x:v>0.6989555764648999</x:v>
      </x:c>
      <x:c r="P194" s="62" t="n">
        <x:v>12.54702197446874</x:v>
      </x:c>
      <x:c r="Q194" s="62" t="n">
        <x:v>1.4529780255312605</x:v>
      </x:c>
      <x:c r="R194" s="62" t="n">
        <x:v>0.6882118875175011</x:v>
      </x:c>
      <x:c r="S194" s="62" t="n">
        <x:v>1.508929789993262</x:v>
      </x:c>
      <x:c r="T194" s="62" t="n">
        <x:v>1.4652502036042065</x:v>
      </x:c>
      <x:c r="U194" s="107" t="b">
        <x:v>1</x:v>
      </x:c>
      <x:c r="V194" s="108" t="b">
        <x:v>0</x:v>
      </x:c>
    </x:row>
    <x:row r="195">
      <x:c r="A195" s="106" t="n">
        <x:v>192</x:v>
      </x:c>
      <x:c r="B195" s="62" t="n">
        <x:v>10</x:v>
      </x:c>
      <x:c r="C195" s="62" t="n">
        <x:v>11</x:v>
      </x:c>
      <x:c r="D195" s="62" t="n">
        <x:v>9</x:v>
      </x:c>
      <x:c r="E195" s="62" t="n">
        <x:v>2</x:v>
      </x:c>
      <x:c r="F195" s="62" t="n">
        <x:v>0</x:v>
      </x:c>
      <x:c r="G195" s="62" t="n">
        <x:v>4</x:v>
      </x:c>
      <x:c r="H195" s="62" t="n">
        <x:v>17</x:v>
      </x:c>
      <x:c r="I195" s="62" t="n">
        <x:v>3</x:v>
      </x:c>
      <x:c r="J195" s="62" t="n">
        <x:v>3</x:v>
      </x:c>
      <x:c r="K195" s="62" t="n">
        <x:v>9.640662552791696</x:v>
      </x:c>
      <x:c r="L195" s="62" t="n">
        <x:v>0.3593374472083042</x:v>
      </x:c>
      <x:c r="M195" s="62" t="n">
        <x:v>9.76498455458846</x:v>
      </x:c>
      <x:c r="N195" s="62" t="n">
        <x:v>0.2350154454115394</x:v>
      </x:c>
      <x:c r="O195" s="62" t="n">
        <x:v>1</x:v>
      </x:c>
      <x:c r="P195" s="62" t="n">
        <x:v>9.822574380561306</x:v>
      </x:c>
      <x:c r="Q195" s="62" t="n">
        <x:v>0.17742561943869362</x:v>
      </x:c>
      <x:c r="R195" s="62" t="n">
        <x:v>0.9949242608599254</x:v>
      </x:c>
      <x:c r="S195" s="62" t="n">
        <x:v>0.3593374472083042</x:v>
      </x:c>
      <x:c r="T195" s="62" t="n">
        <x:v>0.2350154454115394</x:v>
      </x:c>
      <x:c r="U195" s="107" t="b">
        <x:v>0</x:v>
      </x:c>
      <x:c r="V195" s="108" t="b">
        <x:v>0</x:v>
      </x:c>
    </x:row>
    <x:row r="196">
      <x:c r="A196" s="106" t="n">
        <x:v>193</x:v>
      </x:c>
      <x:c r="B196" s="62" t="n">
        <x:v>11</x:v>
      </x:c>
      <x:c r="C196" s="62" t="n">
        <x:v>10</x:v>
      </x:c>
      <x:c r="D196" s="62" t="n">
        <x:v>9</x:v>
      </x:c>
      <x:c r="E196" s="62" t="n">
        <x:v>1</x:v>
      </x:c>
      <x:c r="F196" s="62" t="n">
        <x:v>0</x:v>
      </x:c>
      <x:c r="G196" s="62" t="n">
        <x:v>8</x:v>
      </x:c>
      <x:c r="H196" s="62" t="n">
        <x:v>16</x:v>
      </x:c>
      <x:c r="I196" s="62" t="n">
        <x:v>4</x:v>
      </x:c>
      <x:c r="J196" s="62" t="n">
        <x:v>2</x:v>
      </x:c>
      <x:c r="K196" s="62" t="n">
        <x:v>9.402020225720134</x:v>
      </x:c>
      <x:c r="L196" s="62" t="n">
        <x:v>1.5979797742798656</x:v>
      </x:c>
      <x:c r="M196" s="62" t="n">
        <x:v>9.552630075999364</x:v>
      </x:c>
      <x:c r="N196" s="62" t="n">
        <x:v>1.4473699240006361</x:v>
      </x:c>
      <x:c r="O196" s="62" t="n">
        <x:v>0.7075902184665206</x:v>
      </x:c>
      <x:c r="P196" s="62" t="n">
        <x:v>9.601842165130847</x:v>
      </x:c>
      <x:c r="Q196" s="62" t="n">
        <x:v>1.3981578348691528</x:v>
      </x:c>
      <x:c r="R196" s="62" t="n">
        <x:v>0.7093043995317065</x:v>
      </x:c>
      <x:c r="S196" s="62" t="n">
        <x:v>1.5979797742798656</x:v>
      </x:c>
      <x:c r="T196" s="62" t="n">
        <x:v>1.4473699240006361</x:v>
      </x:c>
      <x:c r="U196" s="107" t="b">
        <x:v>1</x:v>
      </x:c>
      <x:c r="V196" s="108" t="b">
        <x:v>0</x:v>
      </x:c>
    </x:row>
    <x:row r="197">
      <x:c r="A197" s="106" t="n">
        <x:v>194</x:v>
      </x:c>
      <x:c r="B197" s="62" t="n">
        <x:v>13</x:v>
      </x:c>
      <x:c r="C197" s="62" t="n">
        <x:v>11</x:v>
      </x:c>
      <x:c r="D197" s="62" t="n">
        <x:v>11</x:v>
      </x:c>
      <x:c r="E197" s="62" t="n">
        <x:v>2</x:v>
      </x:c>
      <x:c r="F197" s="62" t="n">
        <x:v>0</x:v>
      </x:c>
      <x:c r="G197" s="62" t="n">
        <x:v>4</x:v>
      </x:c>
      <x:c r="H197" s="62" t="n">
        <x:v>17</x:v>
      </x:c>
      <x:c r="I197" s="62" t="n">
        <x:v>4</x:v>
      </x:c>
      <x:c r="J197" s="62" t="n">
        <x:v>3</x:v>
      </x:c>
      <x:c r="K197" s="62" t="n">
        <x:v>11.365326152900478</x:v>
      </x:c>
      <x:c r="L197" s="62" t="n">
        <x:v>1.6346738470995223</x:v>
      </x:c>
      <x:c r="M197" s="62" t="n">
        <x:v>11.499404971286564</x:v>
      </x:c>
      <x:c r="N197" s="62" t="n">
        <x:v>1.5005950287134358</x:v>
      </x:c>
      <x:c r="O197" s="62" t="n">
        <x:v>0.6824924654079079</x:v>
      </x:c>
      <x:c r="P197" s="62" t="n">
        <x:v>11.546936498783982</x:v>
      </x:c>
      <x:c r="Q197" s="62" t="n">
        <x:v>1.4530635012160182</x:v>
      </x:c>
      <x:c r="R197" s="62" t="n">
        <x:v>0.6881786201053822</x:v>
      </x:c>
      <x:c r="S197" s="62" t="n">
        <x:v>1.6346738470995223</x:v>
      </x:c>
      <x:c r="T197" s="62" t="n">
        <x:v>1.5005950287134358</x:v>
      </x:c>
      <x:c r="U197" s="107" t="b">
        <x:v>1</x:v>
      </x:c>
      <x:c r="V197" s="108" t="b">
        <x:v>0</x:v>
      </x:c>
    </x:row>
    <x:row r="198">
      <x:c r="A198" s="106" t="n">
        <x:v>195</x:v>
      </x:c>
      <x:c r="B198" s="62" t="n">
        <x:v>11</x:v>
      </x:c>
      <x:c r="C198" s="62" t="n">
        <x:v>11</x:v>
      </x:c>
      <x:c r="D198" s="62" t="n">
        <x:v>10</x:v>
      </x:c>
      <x:c r="E198" s="62" t="n">
        <x:v>2</x:v>
      </x:c>
      <x:c r="F198" s="62" t="n">
        <x:v>0</x:v>
      </x:c>
      <x:c r="G198" s="62" t="n">
        <x:v>4</x:v>
      </x:c>
      <x:c r="H198" s="62" t="n">
        <x:v>16</x:v>
      </x:c>
      <x:c r="I198" s="62" t="n">
        <x:v>4</x:v>
      </x:c>
      <x:c r="J198" s="62" t="n">
        <x:v>3</x:v>
      </x:c>
      <x:c r="K198" s="62" t="n">
        <x:v>10.45783328983534</x:v>
      </x:c>
      <x:c r="L198" s="62" t="n">
        <x:v>0.5421667101646594</x:v>
      </x:c>
      <x:c r="M198" s="62" t="n">
        <x:v>10.56513540339655</x:v>
      </x:c>
      <x:c r="N198" s="62" t="n">
        <x:v>0.43486459660345034</x:v>
      </x:c>
      <x:c r="O198" s="62" t="n">
        <x:v>1</x:v>
      </x:c>
      <x:c r="P198" s="62" t="n">
        <x:v>10.604704184075015</x:v>
      </x:c>
      <x:c r="Q198" s="62" t="n">
        <x:v>0.3952958159249853</x:v>
      </x:c>
      <x:c r="R198" s="62" t="n">
        <x:v>0.9749322377511634</x:v>
      </x:c>
      <x:c r="S198" s="62" t="n">
        <x:v>0.5421667101646594</x:v>
      </x:c>
      <x:c r="T198" s="62" t="n">
        <x:v>0.43486459660345034</x:v>
      </x:c>
      <x:c r="U198" s="107" t="b">
        <x:v>0</x:v>
      </x:c>
      <x:c r="V198" s="108" t="b">
        <x:v>0</x:v>
      </x:c>
    </x:row>
    <x:row r="199">
      <x:c r="A199" s="106" t="n">
        <x:v>196</x:v>
      </x:c>
      <x:c r="B199" s="62" t="n">
        <x:v>13</x:v>
      </x:c>
      <x:c r="C199" s="62" t="n">
        <x:v>11</x:v>
      </x:c>
      <x:c r="D199" s="62" t="n">
        <x:v>12</x:v>
      </x:c>
      <x:c r="E199" s="62" t="n">
        <x:v>2</x:v>
      </x:c>
      <x:c r="F199" s="62" t="n">
        <x:v>0</x:v>
      </x:c>
      <x:c r="G199" s="62" t="n">
        <x:v>0</x:v>
      </x:c>
      <x:c r="H199" s="62" t="n">
        <x:v>16</x:v>
      </x:c>
      <x:c r="I199" s="62" t="n">
        <x:v>3</x:v>
      </x:c>
      <x:c r="J199" s="62" t="n">
        <x:v>3</x:v>
      </x:c>
      <x:c r="K199" s="62" t="n">
        <x:v>12.181351074467994</x:v>
      </x:c>
      <x:c r="L199" s="62" t="n">
        <x:v>0.8186489255320062</x:v>
      </x:c>
      <x:c r="M199" s="62" t="n">
        <x:v>12.281803874604373</x:v>
      </x:c>
      <x:c r="N199" s="62" t="n">
        <x:v>0.718196125395627</x:v>
      </x:c>
      <x:c r="O199" s="62" t="n">
        <x:v>1</x:v>
      </x:c>
      <x:c r="P199" s="62" t="n">
        <x:v>12.29959625271933</x:v>
      </x:c>
      <x:c r="Q199" s="62" t="n">
        <x:v>0.7004037472806708</x:v>
      </x:c>
      <x:c r="R199" s="62" t="n">
        <x:v>0.9223698207856181</x:v>
      </x:c>
      <x:c r="S199" s="62" t="n">
        <x:v>0.8186489255320062</x:v>
      </x:c>
      <x:c r="T199" s="62" t="n">
        <x:v>0.718196125395627</x:v>
      </x:c>
      <x:c r="U199" s="107" t="b">
        <x:v>0</x:v>
      </x:c>
      <x:c r="V199" s="108" t="b">
        <x:v>0</x:v>
      </x:c>
    </x:row>
    <x:row r="200">
      <x:c r="A200" s="106" t="n">
        <x:v>197</x:v>
      </x:c>
      <x:c r="B200" s="62" t="n">
        <x:v>17</x:v>
      </x:c>
      <x:c r="C200" s="62" t="n">
        <x:v>17</x:v>
      </x:c>
      <x:c r="D200" s="62" t="n">
        <x:v>18</x:v>
      </x:c>
      <x:c r="E200" s="62" t="n">
        <x:v>2</x:v>
      </x:c>
      <x:c r="F200" s="62" t="n">
        <x:v>0</x:v>
      </x:c>
      <x:c r="G200" s="62" t="n">
        <x:v>0</x:v>
      </x:c>
      <x:c r="H200" s="62" t="n">
        <x:v>17</x:v>
      </x:c>
      <x:c r="I200" s="62" t="n">
        <x:v>2</x:v>
      </x:c>
      <x:c r="J200" s="62" t="n">
        <x:v>4</x:v>
      </x:c>
      <x:c r="K200" s="62" t="n">
        <x:v>18.44023728782396</x:v>
      </x:c>
      <x:c r="L200" s="62" t="n">
        <x:v>-1.4402372878239618</x:v>
      </x:c>
      <x:c r="M200" s="62" t="n">
        <x:v>18.26133611735757</x:v>
      </x:c>
      <x:c r="N200" s="62" t="n">
        <x:v>-1.261336117357569</x:v>
      </x:c>
      <x:c r="O200" s="62" t="n">
        <x:v>0.811952331049574</x:v>
      </x:c>
      <x:c r="P200" s="62" t="n">
        <x:v>18.198887774581777</x:v>
      </x:c>
      <x:c r="Q200" s="62" t="n">
        <x:v>-1.1988877745817774</x:v>
      </x:c>
      <x:c r="R200" s="62" t="n">
        <x:v>0.7814145081770079</x:v>
      </x:c>
      <x:c r="S200" s="62" t="n">
        <x:v>1.4402372878239618</x:v>
      </x:c>
      <x:c r="T200" s="62" t="n">
        <x:v>1.261336117357569</x:v>
      </x:c>
      <x:c r="U200" s="107" t="b">
        <x:v>0</x:v>
      </x:c>
      <x:c r="V200" s="108" t="b">
        <x:v>0</x:v>
      </x:c>
    </x:row>
    <x:row r="201">
      <x:c r="A201" s="106" t="n">
        <x:v>198</x:v>
      </x:c>
      <x:c r="B201" s="62" t="n">
        <x:v>14</x:v>
      </x:c>
      <x:c r="C201" s="62" t="n">
        <x:v>14</x:v>
      </x:c>
      <x:c r="D201" s="62" t="n">
        <x:v>13</x:v>
      </x:c>
      <x:c r="E201" s="62" t="n">
        <x:v>2</x:v>
      </x:c>
      <x:c r="F201" s="62" t="n">
        <x:v>0</x:v>
      </x:c>
      <x:c r="G201" s="62" t="n">
        <x:v>32</x:v>
      </x:c>
      <x:c r="H201" s="62" t="n">
        <x:v>17</x:v>
      </x:c>
      <x:c r="I201" s="62" t="n">
        <x:v>3</x:v>
      </x:c>
      <x:c r="J201" s="62" t="n">
        <x:v>3</x:v>
      </x:c>
      <x:c r="K201" s="62" t="n">
        <x:v>14.247418867015943</x:v>
      </x:c>
      <x:c r="L201" s="62" t="n">
        <x:v>-0.24741886701594318</x:v>
      </x:c>
      <x:c r="M201" s="62" t="n">
        <x:v>13.654459605302137</x:v>
      </x:c>
      <x:c r="N201" s="62" t="n">
        <x:v>0.34554039469786346</x:v>
      </x:c>
      <x:c r="O201" s="62" t="n">
        <x:v>1</x:v>
      </x:c>
      <x:c r="P201" s="62" t="n">
        <x:v>13.513031275843234</x:v>
      </x:c>
      <x:c r="Q201" s="62" t="n">
        <x:v>0.48696872415676573</x:v>
      </x:c>
      <x:c r="R201" s="62" t="n">
        <x:v>0.9620821041851312</x:v>
      </x:c>
      <x:c r="S201" s="62" t="n">
        <x:v>0.24741886701594318</x:v>
      </x:c>
      <x:c r="T201" s="62" t="n">
        <x:v>0.34554039469786346</x:v>
      </x:c>
      <x:c r="U201" s="107" t="b">
        <x:v>0</x:v>
      </x:c>
      <x:c r="V201" s="108" t="b">
        <x:v>0</x:v>
      </x:c>
    </x:row>
    <x:row r="202">
      <x:c r="A202" s="106" t="n">
        <x:v>199</x:v>
      </x:c>
      <x:c r="B202" s="62" t="n">
        <x:v>16</x:v>
      </x:c>
      <x:c r="C202" s="62" t="n">
        <x:v>14</x:v>
      </x:c>
      <x:c r="D202" s="62" t="n">
        <x:v>15</x:v>
      </x:c>
      <x:c r="E202" s="62" t="n">
        <x:v>2</x:v>
      </x:c>
      <x:c r="F202" s="62" t="n">
        <x:v>0</x:v>
      </x:c>
      <x:c r="G202" s="62" t="n">
        <x:v>8</x:v>
      </x:c>
      <x:c r="H202" s="62" t="n">
        <x:v>16</x:v>
      </x:c>
      <x:c r="I202" s="62" t="n">
        <x:v>3</x:v>
      </x:c>
      <x:c r="J202" s="62" t="n">
        <x:v>2</x:v>
      </x:c>
      <x:c r="K202" s="62" t="n">
        <x:v>15.426034083852457</x:v>
      </x:c>
      <x:c r="L202" s="62" t="n">
        <x:v>0.573965916147543</x:v>
      </x:c>
      <x:c r="M202" s="62" t="n">
        <x:v>15.274426388861647</x:v>
      </x:c>
      <x:c r="N202" s="62" t="n">
        <x:v>0.7255736111383531</x:v>
      </x:c>
      <x:c r="O202" s="62" t="n">
        <x:v>1</x:v>
      </x:c>
      <x:c r="P202" s="62" t="n">
        <x:v>15.221766228293006</x:v>
      </x:c>
      <x:c r="Q202" s="62" t="n">
        <x:v>0.7782337717069936</x:v>
      </x:c>
      <x:c r="R202" s="62" t="n">
        <x:v>0.904612611024361</x:v>
      </x:c>
      <x:c r="S202" s="62" t="n">
        <x:v>0.573965916147543</x:v>
      </x:c>
      <x:c r="T202" s="62" t="n">
        <x:v>0.7255736111383531</x:v>
      </x:c>
      <x:c r="U202" s="107" t="b">
        <x:v>0</x:v>
      </x:c>
      <x:c r="V202" s="108" t="b">
        <x:v>0</x:v>
      </x:c>
    </x:row>
    <x:row r="203">
      <x:c r="A203" s="109" t="n">
        <x:v>200</x:v>
      </x:c>
      <x:c r="B203" s="91" t="n">
        <x:v>14</x:v>
      </x:c>
      <x:c r="C203" s="91" t="n">
        <x:v>11</x:v>
      </x:c>
      <x:c r="D203" s="91" t="n">
        <x:v>13</x:v>
      </x:c>
      <x:c r="E203" s="91" t="n">
        <x:v>2</x:v>
      </x:c>
      <x:c r="F203" s="91" t="n">
        <x:v>0</x:v>
      </x:c>
      <x:c r="G203" s="91" t="n">
        <x:v>6</x:v>
      </x:c>
      <x:c r="H203" s="91" t="n">
        <x:v>17</x:v>
      </x:c>
      <x:c r="I203" s="91" t="n">
        <x:v>3</x:v>
      </x:c>
      <x:c r="J203" s="91" t="n">
        <x:v>3</x:v>
      </x:c>
      <x:c r="K203" s="91" t="n">
        <x:v>13.225416113726817</x:v>
      </x:c>
      <x:c r="L203" s="91" t="n">
        <x:v>0.7745838862731826</x:v>
      </x:c>
      <x:c r="M203" s="91" t="n">
        <x:v>13.229194604215117</x:v>
      </x:c>
      <x:c r="N203" s="91" t="n">
        <x:v>0.7708053957848833</x:v>
      </x:c>
      <x:c r="O203" s="91" t="n">
        <x:v>1</x:v>
      </x:c>
      <x:c r="P203" s="91" t="n">
        <x:v>13.223224897540792</x:v>
      </x:c>
      <x:c r="Q203" s="91" t="n">
        <x:v>0.776775102459208</x:v>
      </x:c>
      <x:c r="R203" s="91" t="n">
        <x:v>0.904960933577777</x:v>
      </x:c>
      <x:c r="S203" s="91" t="n">
        <x:v>0.7745838862731826</x:v>
      </x:c>
      <x:c r="T203" s="91" t="n">
        <x:v>0.7708053957848833</x:v>
      </x:c>
      <x:c r="U203" s="110" t="b">
        <x:v>0</x:v>
      </x:c>
      <x:c r="V203" s="111" t="b">
        <x:v>0</x:v>
      </x:c>
    </x:row>
  </x:sheetData>
  <x:mergeCells>
    <x:mergeCell ref="A1:V1"/>
  </x:mergeCells>
  <x:pageMargins left="0.7" right="0.7" top="0.75" bottom="0.75" header="0.3" footer="0.3"/>
</x:worksheet>
</file>