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a7566d8fd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f08e87ba80b40d2"/>
    <x:sheet xmlns:r="http://schemas.openxmlformats.org/officeDocument/2006/relationships" name="Test Vectors" sheetId="2" r:id="R06ef8ee2359c4beb"/>
    <x:sheet xmlns:r="http://schemas.openxmlformats.org/officeDocument/2006/relationships" name="Reference Results" sheetId="3" r:id="R5ed55bb27ecd498b"/>
    <x:sheet xmlns:r="http://schemas.openxmlformats.org/officeDocument/2006/relationships" name="Transparency Rubric" sheetId="4" r:id="R11d6565d814e4303"/>
    <x:sheet xmlns:r="http://schemas.openxmlformats.org/officeDocument/2006/relationships" name="Candidate Entry" sheetId="5" r:id="R40f0bed75c0b49ac"/>
    <x:sheet xmlns:r="http://schemas.openxmlformats.org/officeDocument/2006/relationships" name="Publication Plan" sheetId="6" r:id="Rbe49fda4f6d04778"/>
    <x:sheet xmlns:r="http://schemas.openxmlformats.org/officeDocument/2006/relationships" name="Sources" sheetId="7" r:id="R652fd54abf1e4a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7"/>
      <x:color rgb="FFFFFFFF"/>
      <x:name val="Carlito"/>
    </x:font>
    <x:font>
      <x:b/>
      <x:sz val="11"/>
      <x:color rgb="FFFFFFFF"/>
      <x:name val="Carlito"/>
    </x:font>
    <x:font>
      <x:sz val="11"/>
      <x:color rgb="FF6B4710"/>
      <x:name val="Carlito"/>
    </x:font>
    <x:font>
      <x:b/>
      <x:sz val="11"/>
      <x:color rgb="FF0B314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3148"/>
      </x:patternFill>
    </x:fill>
    <x:fill>
      <x:patternFill patternType="solid">
        <x:fgColor rgb="FF0D7774"/>
      </x:patternFill>
    </x:fill>
    <x:fill>
      <x:patternFill patternType="solid">
        <x:fgColor rgb="FFFFF4DF"/>
      </x:patternFill>
    </x:fill>
    <x:fill>
      <x:patternFill patternType="solid">
        <x:fgColor rgb="FFDFF7F6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5">
    <x:dxf>
      <x:font>
        <x:b/>
        <x:color rgb="FF9C0006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D9EAF7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a173849384cb6" /><Relationship Type="http://schemas.openxmlformats.org/officeDocument/2006/relationships/theme" Target="/xl/theme/theme1.xml" Id="R6085ad6835734e3a" /><Relationship Type="http://schemas.openxmlformats.org/officeDocument/2006/relationships/sharedStrings" Target="/xl/sharedStrings.xml" Id="R0800e8077fae4493" /><Relationship Type="http://schemas.openxmlformats.org/officeDocument/2006/relationships/worksheet" Target="/xl/worksheets/sheet1.xml" Id="R3f08e87ba80b40d2" /><Relationship Type="http://schemas.openxmlformats.org/officeDocument/2006/relationships/worksheet" Target="/xl/worksheets/sheet2.xml" Id="R06ef8ee2359c4beb" /><Relationship Type="http://schemas.openxmlformats.org/officeDocument/2006/relationships/worksheet" Target="/xl/worksheets/sheet3.xml" Id="R5ed55bb27ecd498b" /><Relationship Type="http://schemas.openxmlformats.org/officeDocument/2006/relationships/worksheet" Target="/xl/worksheets/sheet4.xml" Id="R11d6565d814e4303" /><Relationship Type="http://schemas.openxmlformats.org/officeDocument/2006/relationships/worksheet" Target="/xl/worksheets/sheet5.xml" Id="R40f0bed75c0b49ac" /><Relationship Type="http://schemas.openxmlformats.org/officeDocument/2006/relationships/worksheet" Target="/xl/worksheets/sheet6.xml" Id="Rbe49fda4f6d04778" /><Relationship Type="http://schemas.openxmlformats.org/officeDocument/2006/relationships/worksheet" Target="/xl/worksheets/sheet7.xml" Id="R652fd54abf1e4ac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272427ddfd74f7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Benchmark Cases by Class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Count</c:v>
          </c:tx>
          <c:cat>
            <c:strRef>
              <c:f>'Dashboard'!$D$4:$D$7</c:f>
              <c:strCache>
                <c:ptCount val="0"/>
              </c:strCache>
            </c:strRef>
          </c:cat>
          <c:val>
            <c:numRef>
              <c:f>'Dashboard'!$E$4:$E$7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272427ddfd74f7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estVectorsTable" displayName="TestVectorsTable" ref="A1:H121" headerRowCount="1">
  <x:tableColumns count="8">
    <x:tableColumn id="1" name="case_id"/>
    <x:tableColumn id="2" name="method_family"/>
    <x:tableColumn id="3" name="case_name"/>
    <x:tableColumn id="4" name="case_class"/>
    <x:tableColumn id="5" name="purpose"/>
    <x:tableColumn id="6" name="input_json"/>
    <x:tableColumn id="7" name="expected_kind"/>
    <x:tableColumn id="8" name="primary_engine"/>
  </x:tableColumns>
  <x:tableStyleInfo name="TableStyleMedium2" showRowStripes="1"/>
</x:table>
</file>

<file path=xl/tables/table2.xml><?xml version="1.0" encoding="utf-8"?>
<x:table xmlns:x="http://schemas.openxmlformats.org/spreadsheetml/2006/main" id="2" name="ReferenceResultsTable" displayName="ReferenceResultsTable" ref="A1:N121" headerRowCount="1">
  <x:tableColumns count="14">
    <x:tableColumn id="1" name="case_id"/>
    <x:tableColumn id="2" name="method_family"/>
    <x:tableColumn id="3" name="case_name"/>
    <x:tableColumn id="4" name="expected_kind"/>
    <x:tableColumn id="5" name="reference_status"/>
    <x:tableColumn id="6" name="primary_status"/>
    <x:tableColumn id="7" name="secondary_status"/>
    <x:tableColumn id="8" name="max_absolute_engine_difference"/>
    <x:tableColumn id="9" name="expected_output_json"/>
    <x:tableColumn id="10" name="primary_output_json"/>
    <x:tableColumn id="11" name="secondary_output_json"/>
    <x:tableColumn id="12" name="primary_error"/>
    <x:tableColumn id="13" name="secondary_error"/>
    <x:tableColumn id="14" name="validation_note"/>
  </x:tableColumns>
  <x:tableStyleInfo name="TableStyleMedium2" showRowStripes="1"/>
</x:table>
</file>

<file path=xl/tables/table3.xml><?xml version="1.0" encoding="utf-8"?>
<x:table xmlns:x="http://schemas.openxmlformats.org/spreadsheetml/2006/main" id="3" name="RubricTable" displayName="RubricTable" ref="A1:F11" headerRowCount="1">
  <x:tableColumns count="6">
    <x:tableColumn id="1" name="dimension"/>
    <x:tableColumn id="2" name="criterion"/>
    <x:tableColumn id="3" name="points"/>
    <x:tableColumn id="4" name="full_credit"/>
    <x:tableColumn id="5" name="partial_credit"/>
    <x:tableColumn id="6" name="zero_credit"/>
  </x:tableColumns>
  <x:tableStyleInfo name="TableStyleMedium2" showRowStripes="1"/>
</x:table>
</file>

<file path=xl/tables/table4.xml><?xml version="1.0" encoding="utf-8"?>
<x:table xmlns:x="http://schemas.openxmlformats.org/spreadsheetml/2006/main" id="4" name="CandidateEntryTable" displayName="CandidateEntryTable" ref="A1:N121" headerRowCount="1">
  <x:tableColumns count="14">
    <x:tableColumn id="1" name="case_id"/>
    <x:tableColumn id="2" name="method_family"/>
    <x:tableColumn id="3" name="case_name"/>
    <x:tableColumn id="4" name="candidate_name"/>
    <x:tableColumn id="5" name="candidate_url"/>
    <x:tableColumn id="6" name="tested_date"/>
    <x:tableColumn id="7" name="tester"/>
    <x:tableColumn id="8" name="candidate_output_json"/>
    <x:tableColumn id="9" name="displayed_decimals"/>
    <x:tableColumn id="10" name="input_accepted"/>
    <x:tableColumn id="11" name="method_variant_disclosed"/>
    <x:tableColumn id="12" name="notes"/>
    <x:tableColumn id="13" name="numeric_grade"/>
    <x:tableColumn id="14" name="behavior_grade"/>
  </x:tableColumns>
  <x:tableStyleInfo name="TableStyleMedium2" showRowStripes="1"/>
</x:table>
</file>

<file path=xl/tables/table5.xml><?xml version="1.0" encoding="utf-8"?>
<x:table xmlns:x="http://schemas.openxmlformats.org/spreadsheetml/2006/main" id="5" name="PublicationPlanTable" displayName="PublicationPlanTable" ref="A1:D9" headerRowCount="1">
  <x:tableColumns count="4">
    <x:tableColumn id="1" name="Component"/>
    <x:tableColumn id="2" name="Implementation"/>
    <x:tableColumn id="3" name="Backlink value"/>
    <x:tableColumn id="4" name="Status"/>
  </x:tableColumns>
  <x:tableStyleInfo name="TableStyleMedium2" showRowStripes="1"/>
</x:table>
</file>

<file path=xl/tables/table6.xml><?xml version="1.0" encoding="utf-8"?>
<x:table xmlns:x="http://schemas.openxmlformats.org/spreadsheetml/2006/main" id="6" name="SourcesTable" displayName="SourcesTable" ref="A1:C7" headerRowCount="1">
  <x:tableColumns count="3">
    <x:tableColumn id="1" name="source"/>
    <x:tableColumn id="2" name="url"/>
    <x:tableColumn id="3" name="us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190a19df00e424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140f5e22914e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8aa83546ca43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0002a3df9947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ddb6cb26e84d2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9db47345d6324dd8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4f3f906c349c4bbe" /></Relationships>
</file>

<file path=xl/worksheets/sheet1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18" hidden="0" customWidth="1"/>
    <x:col min="4" max="4" width="20" hidden="0" customWidth="1"/>
    <x:col min="5" max="5" width="12" hidden="0" customWidth="1"/>
  </x:cols>
  <x:sheetData>
    <x:row r="1" ht="32" customHeight="1">
      <x:c r="A1" s="5" t="str">
        <x:v>Open Statistical Calculator Verification Benchmark 2026 — Version 1.0.0</x:v>
      </x:c>
      <x:c r="B1" s="5"/>
      <x:c r="C1" s="5"/>
      <x:c r="D1" s="5"/>
      <x:c r="E1" s="5"/>
      <x:c r="F1" s="5"/>
      <x:c r="G1" s="5"/>
      <x:c r="H1" s="5"/>
    </x:row>
    <x:row r="3">
      <x:c r="A3" s="14" t="str">
        <x:v>Release metric</x:v>
      </x:c>
      <x:c r="B3" s="14" t="str">
        <x:v>Value</x:v>
      </x:c>
      <x:c r="D3" s="14" t="str">
        <x:v>Case class</x:v>
      </x:c>
      <x:c r="E3" s="14" t="str">
        <x:v>Count</x:v>
      </x:c>
    </x:row>
    <x:row r="4">
      <x:c r="A4" t="str">
        <x:v>Method families</x:v>
      </x:c>
      <x:c r="B4" t="n">
        <x:v>12</x:v>
      </x:c>
      <x:c r="D4" t="str">
        <x:v>Standard</x:v>
      </x:c>
      <x:c r="E4" t="n">
        <x:v>61</x:v>
      </x:c>
    </x:row>
    <x:row r="5">
      <x:c r="A5" t="str">
        <x:v>Total test cases</x:v>
      </x:c>
      <x:c r="B5" t="n">
        <x:v>120</x:v>
      </x:c>
      <x:c r="D5" t="str">
        <x:v>Boundary</x:v>
      </x:c>
      <x:c r="E5" t="n">
        <x:v>12</x:v>
      </x:c>
    </x:row>
    <x:row r="6">
      <x:c r="A6" t="str">
        <x:v>Numeric reference cases</x:v>
      </x:c>
      <x:c r="B6" t="n">
        <x:v>96</x:v>
      </x:c>
      <x:c r="D6" t="str">
        <x:v>Stress</x:v>
      </x:c>
      <x:c r="E6" t="n">
        <x:v>23</x:v>
      </x:c>
    </x:row>
    <x:row r="7">
      <x:c r="A7" t="str">
        <x:v>Invalid-input cases</x:v>
      </x:c>
      <x:c r="B7" t="n">
        <x:v>24</x:v>
      </x:c>
      <x:c r="D7" t="str">
        <x:v>Invalid</x:v>
      </x:c>
      <x:c r="E7" t="n">
        <x:v>24</x:v>
      </x:c>
    </x:row>
    <x:row r="8">
      <x:c r="A8" t="str">
        <x:v>Dual-reference PASS</x:v>
      </x:c>
      <x:c r="B8" t="n">
        <x:v>120</x:v>
      </x:c>
      <x:c r="D8" t="str">
        <x:v>Total</x:v>
      </x:c>
      <x:c r="E8" t="n">
        <x:v>120</x:v>
      </x:c>
    </x:row>
    <x:row r="9">
      <x:c r="A9" t="str">
        <x:v>Reference REVIEW</x:v>
      </x:c>
      <x:c r="B9" t="n">
        <x:v>0</x:v>
      </x:c>
    </x:row>
    <x:row r="10">
      <x:c r="A10" t="str">
        <x:v>Release date</x:v>
      </x:c>
      <x:c r="B10" s="20" t="n">
        <x:v>46229</x:v>
      </x:c>
    </x:row>
    <x:row r="12" ht="40" customHeight="1">
      <x:c r="A12" s="24" t="str">
        <x:v>Research claim: a calculator is not verified merely because ordinary examples work; it must also disclose method variants and handle boundary and invalid inputs safely.</x:v>
      </x:c>
      <x:c r="B12" s="24"/>
      <x:c r="C12" s="24"/>
      <x:c r="D12" s="24"/>
      <x:c r="E12" s="24"/>
      <x:c r="F12" s="24"/>
      <x:c r="G12" s="24"/>
      <x:c r="H12" s="24"/>
    </x:row>
  </x:sheetData>
  <x:mergeCells>
    <x:mergeCell ref="A1:H1"/>
    <x:mergeCell ref="A12:H12"/>
  </x:mergeCells>
  <x:pageMargins left="0.7" right="0.7" top="0.75" bottom="0.75" header="0.3" footer="0.3"/>
  <x:drawing xmlns:r="http://schemas.openxmlformats.org/officeDocument/2006/relationships" r:id="Rb190a19df00e4246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22" hidden="0" customWidth="1"/>
    <x:col min="4" max="4" width="13" hidden="0" customWidth="1"/>
    <x:col min="5" max="5" width="38" hidden="0" customWidth="1"/>
    <x:col min="6" max="6" width="60" hidden="0" customWidth="1"/>
    <x:col min="7" max="7" width="17" hidden="0" customWidth="1"/>
    <x:col min="8" max="8" width="28" hidden="0" customWidth="1"/>
  </x:cols>
  <x:sheetData>
    <x:row r="1">
      <x:c r="A1" s="14" t="str">
        <x:v>case_id</x:v>
      </x:c>
      <x:c r="B1" s="14" t="str">
        <x:v>method_family</x:v>
      </x:c>
      <x:c r="C1" s="14" t="str">
        <x:v>case_name</x:v>
      </x:c>
      <x:c r="D1" s="14" t="str">
        <x:v>case_class</x:v>
      </x:c>
      <x:c r="E1" s="14" t="str">
        <x:v>purpose</x:v>
      </x:c>
      <x:c r="F1" s="14" t="str">
        <x:v>input_json</x:v>
      </x:c>
      <x:c r="G1" s="14" t="str">
        <x:v>expected_kind</x:v>
      </x:c>
      <x:c r="H1" s="14" t="str">
        <x:v>primary_engine</x:v>
      </x:c>
      <x:c r="I1" t="str">
        <x:v>secondary_engine</x:v>
      </x:c>
    </x:row>
    <x:row r="2" ht="48" customHeight="1">
      <x:c r="A2" s="28" t="str">
        <x:v>OSCVB-001</x:v>
      </x:c>
      <x:c r="B2" s="28" t="str">
        <x:v>descriptive_summary</x:v>
      </x:c>
      <x:c r="C2" s="28" t="str">
        <x:v>typical</x:v>
      </x:c>
      <x:c r="D2" s="28" t="str">
        <x:v>standard</x:v>
      </x:c>
      <x:c r="E2" s="28" t="str">
        <x:v>Basic repeated integer data</x:v>
      </x:c>
      <x:c r="F2" s="28" t="str">
        <x:v>{"data":[1,2,2,4,5]}</x:v>
      </x:c>
      <x:c r="G2" s="28" t="str">
        <x:v>numeric_result</x:v>
      </x:c>
      <x:c r="H2" s="28" t="str">
        <x:v>Hand formulas</x:v>
      </x:c>
      <x:c r="I2" t="str">
        <x:v>NumPy</x:v>
      </x:c>
    </x:row>
    <x:row r="3" ht="48" customHeight="1">
      <x:c r="A3" s="28" t="str">
        <x:v>OSCVB-002</x:v>
      </x:c>
      <x:c r="B3" s="28" t="str">
        <x:v>descriptive_summary</x:v>
      </x:c>
      <x:c r="C3" s="28" t="str">
        <x:v>decimals</x:v>
      </x:c>
      <x:c r="D3" s="28" t="str">
        <x:v>standard</x:v>
      </x:c>
      <x:c r="E3" s="28" t="str">
        <x:v>Decimal values</x:v>
      </x:c>
      <x:c r="F3" s="28" t="str">
        <x:v>{"data":[1.1,2.2,3.3,4.4]}</x:v>
      </x:c>
      <x:c r="G3" s="28" t="str">
        <x:v>numeric_result</x:v>
      </x:c>
      <x:c r="H3" s="28" t="str">
        <x:v>Hand formulas</x:v>
      </x:c>
      <x:c r="I3" t="str">
        <x:v>NumPy</x:v>
      </x:c>
    </x:row>
    <x:row r="4" ht="48" customHeight="1">
      <x:c r="A4" s="28" t="str">
        <x:v>OSCVB-003</x:v>
      </x:c>
      <x:c r="B4" s="28" t="str">
        <x:v>descriptive_summary</x:v>
      </x:c>
      <x:c r="C4" s="28" t="str">
        <x:v>negative_mixed</x:v>
      </x:c>
      <x:c r="D4" s="28" t="str">
        <x:v>standard</x:v>
      </x:c>
      <x:c r="E4" s="28" t="str">
        <x:v>Negative and positive values</x:v>
      </x:c>
      <x:c r="F4" s="28" t="str">
        <x:v>{"data":[-5,-1,0,2,8]}</x:v>
      </x:c>
      <x:c r="G4" s="28" t="str">
        <x:v>numeric_result</x:v>
      </x:c>
      <x:c r="H4" s="28" t="str">
        <x:v>Hand formulas</x:v>
      </x:c>
      <x:c r="I4" t="str">
        <x:v>NumPy</x:v>
      </x:c>
    </x:row>
    <x:row r="5" ht="48" customHeight="1">
      <x:c r="A5" s="28" t="str">
        <x:v>OSCVB-004</x:v>
      </x:c>
      <x:c r="B5" s="28" t="str">
        <x:v>descriptive_summary</x:v>
      </x:c>
      <x:c r="C5" s="28" t="str">
        <x:v>single_value</x:v>
      </x:c>
      <x:c r="D5" s="28" t="str">
        <x:v>boundary</x:v>
      </x:c>
      <x:c r="E5" s="28" t="str">
        <x:v>Boundary n=1; sample variance intentionally undefined</x:v>
      </x:c>
      <x:c r="F5" s="28" t="str">
        <x:v>{"data":[7]}</x:v>
      </x:c>
      <x:c r="G5" s="28" t="str">
        <x:v>numeric_result</x:v>
      </x:c>
      <x:c r="H5" s="28" t="str">
        <x:v>Hand formulas</x:v>
      </x:c>
      <x:c r="I5" t="str">
        <x:v>NumPy</x:v>
      </x:c>
    </x:row>
    <x:row r="6" ht="48" customHeight="1">
      <x:c r="A6" s="28" t="str">
        <x:v>OSCVB-005</x:v>
      </x:c>
      <x:c r="B6" s="28" t="str">
        <x:v>descriptive_summary</x:v>
      </x:c>
      <x:c r="C6" s="28" t="str">
        <x:v>multimodal</x:v>
      </x:c>
      <x:c r="D6" s="28" t="str">
        <x:v>standard</x:v>
      </x:c>
      <x:c r="E6" s="28" t="str">
        <x:v>Multiple modes</x:v>
      </x:c>
      <x:c r="F6" s="28" t="str">
        <x:v>{"data":[1,1,2,2,3]}</x:v>
      </x:c>
      <x:c r="G6" s="28" t="str">
        <x:v>numeric_result</x:v>
      </x:c>
      <x:c r="H6" s="28" t="str">
        <x:v>Hand formulas</x:v>
      </x:c>
      <x:c r="I6" t="str">
        <x:v>NumPy</x:v>
      </x:c>
    </x:row>
    <x:row r="7" ht="48" customHeight="1">
      <x:c r="A7" s="28" t="str">
        <x:v>OSCVB-006</x:v>
      </x:c>
      <x:c r="B7" s="28" t="str">
        <x:v>descriptive_summary</x:v>
      </x:c>
      <x:c r="C7" s="28" t="str">
        <x:v>large_offset</x:v>
      </x:c>
      <x:c r="D7" s="28" t="str">
        <x:v>stress</x:v>
      </x:c>
      <x:c r="E7" s="28" t="str">
        <x:v>Large location with small spread</x:v>
      </x:c>
      <x:c r="F7" s="28" t="str">
        <x:v>{"data":[1000000001,1000000002,1000000003]}</x:v>
      </x:c>
      <x:c r="G7" s="28" t="str">
        <x:v>numeric_result</x:v>
      </x:c>
      <x:c r="H7" s="28" t="str">
        <x:v>Hand formulas</x:v>
      </x:c>
      <x:c r="I7" t="str">
        <x:v>NumPy</x:v>
      </x:c>
    </x:row>
    <x:row r="8" ht="48" customHeight="1">
      <x:c r="A8" s="28" t="str">
        <x:v>OSCVB-007</x:v>
      </x:c>
      <x:c r="B8" s="28" t="str">
        <x:v>descriptive_summary</x:v>
      </x:c>
      <x:c r="C8" s="28" t="str">
        <x:v>tiny_scale</x:v>
      </x:c>
      <x:c r="D8" s="28" t="str">
        <x:v>stress</x:v>
      </x:c>
      <x:c r="E8" s="28" t="str">
        <x:v>Very small scale</x:v>
      </x:c>
      <x:c r="F8" s="28" t="str">
        <x:v>{"data":[1e-10,2e-10,3e-10,4e-10]}</x:v>
      </x:c>
      <x:c r="G8" s="28" t="str">
        <x:v>numeric_result</x:v>
      </x:c>
      <x:c r="H8" s="28" t="str">
        <x:v>Hand formulas</x:v>
      </x:c>
      <x:c r="I8" t="str">
        <x:v>NumPy</x:v>
      </x:c>
    </x:row>
    <x:row r="9" ht="48" customHeight="1">
      <x:c r="A9" s="28" t="str">
        <x:v>OSCVB-008</x:v>
      </x:c>
      <x:c r="B9" s="28" t="str">
        <x:v>descriptive_summary</x:v>
      </x:c>
      <x:c r="C9" s="28" t="str">
        <x:v>zeros</x:v>
      </x:c>
      <x:c r="D9" s="28" t="str">
        <x:v>boundary</x:v>
      </x:c>
      <x:c r="E9" s="28" t="str">
        <x:v>Zero-heavy data</x:v>
      </x:c>
      <x:c r="F9" s="28" t="str">
        <x:v>{"data":[0,0,0,1]}</x:v>
      </x:c>
      <x:c r="G9" s="28" t="str">
        <x:v>numeric_result</x:v>
      </x:c>
      <x:c r="H9" s="28" t="str">
        <x:v>Hand formulas</x:v>
      </x:c>
      <x:c r="I9" t="str">
        <x:v>NumPy</x:v>
      </x:c>
    </x:row>
    <x:row r="10" ht="48" customHeight="1">
      <x:c r="A10" s="28" t="str">
        <x:v>OSCVB-009</x:v>
      </x:c>
      <x:c r="B10" s="28" t="str">
        <x:v>descriptive_summary</x:v>
      </x:c>
      <x:c r="C10" s="28" t="str">
        <x:v>invalid_empty</x:v>
      </x:c>
      <x:c r="D10" s="28" t="str">
        <x:v>invalid</x:v>
      </x:c>
      <x:c r="E10" s="28" t="str">
        <x:v>Empty data must be rejected</x:v>
      </x:c>
      <x:c r="F10" s="28" t="str">
        <x:v>{"data":[]}</x:v>
      </x:c>
      <x:c r="G10" s="28" t="str">
        <x:v>invalid_input</x:v>
      </x:c>
      <x:c r="H10" s="28" t="str">
        <x:v>Hand formulas</x:v>
      </x:c>
      <x:c r="I10" t="str">
        <x:v>NumPy</x:v>
      </x:c>
    </x:row>
    <x:row r="11" ht="48" customHeight="1">
      <x:c r="A11" s="28" t="str">
        <x:v>OSCVB-010</x:v>
      </x:c>
      <x:c r="B11" s="28" t="str">
        <x:v>descriptive_summary</x:v>
      </x:c>
      <x:c r="C11" s="28" t="str">
        <x:v>invalid_text</x:v>
      </x:c>
      <x:c r="D11" s="28" t="str">
        <x:v>invalid</x:v>
      </x:c>
      <x:c r="E11" s="28" t="str">
        <x:v>Nonnumeric entry must be rejected</x:v>
      </x:c>
      <x:c r="F11" s="28" t="str">
        <x:v>{"data":[1,"abc",3]}</x:v>
      </x:c>
      <x:c r="G11" s="28" t="str">
        <x:v>invalid_input</x:v>
      </x:c>
      <x:c r="H11" s="28" t="str">
        <x:v>Hand formulas</x:v>
      </x:c>
      <x:c r="I11" t="str">
        <x:v>NumPy</x:v>
      </x:c>
    </x:row>
    <x:row r="12" ht="48" customHeight="1">
      <x:c r="A12" s="28" t="str">
        <x:v>OSCVB-011</x:v>
      </x:c>
      <x:c r="B12" s="28" t="str">
        <x:v>standard_normal_probability</x:v>
      </x:c>
      <x:c r="C12" s="28" t="str">
        <x:v>left_zero</x:v>
      </x:c>
      <x:c r="D12" s="28" t="str">
        <x:v>boundary</x:v>
      </x:c>
      <x:c r="E12" s="28" t="str">
        <x:v>Central probability</x:v>
      </x:c>
      <x:c r="F12" s="28" t="str">
        <x:v>{"mode":"left","z":0}</x:v>
      </x:c>
      <x:c r="G12" s="28" t="str">
        <x:v>numeric_result</x:v>
      </x:c>
      <x:c r="H12" s="28" t="str">
        <x:v>erf/erfc formula</x:v>
      </x:c>
      <x:c r="I12" t="str">
        <x:v>SciPy norm</x:v>
      </x:c>
    </x:row>
    <x:row r="13" ht="48" customHeight="1">
      <x:c r="A13" s="28" t="str">
        <x:v>OSCVB-012</x:v>
      </x:c>
      <x:c r="B13" s="28" t="str">
        <x:v>standard_normal_probability</x:v>
      </x:c>
      <x:c r="C13" s="28" t="str">
        <x:v>right_196</x:v>
      </x:c>
      <x:c r="D13" s="28" t="str">
        <x:v>standard</x:v>
      </x:c>
      <x:c r="E13" s="28" t="str">
        <x:v>Common 5% two-sided threshold tail</x:v>
      </x:c>
      <x:c r="F13" s="28" t="str">
        <x:v>{"mode":"right","z":1.96}</x:v>
      </x:c>
      <x:c r="G13" s="28" t="str">
        <x:v>numeric_result</x:v>
      </x:c>
      <x:c r="H13" s="28" t="str">
        <x:v>erf/erfc formula</x:v>
      </x:c>
      <x:c r="I13" t="str">
        <x:v>SciPy norm</x:v>
      </x:c>
    </x:row>
    <x:row r="14" ht="48" customHeight="1">
      <x:c r="A14" s="28" t="str">
        <x:v>OSCVB-013</x:v>
      </x:c>
      <x:c r="B14" s="28" t="str">
        <x:v>standard_normal_probability</x:v>
      </x:c>
      <x:c r="C14" s="28" t="str">
        <x:v>left_negative</x:v>
      </x:c>
      <x:c r="D14" s="28" t="str">
        <x:v>standard</x:v>
      </x:c>
      <x:c r="E14" s="28" t="str">
        <x:v>Negative z</x:v>
      </x:c>
      <x:c r="F14" s="28" t="str">
        <x:v>{"mode":"left","z":-1.645}</x:v>
      </x:c>
      <x:c r="G14" s="28" t="str">
        <x:v>numeric_result</x:v>
      </x:c>
      <x:c r="H14" s="28" t="str">
        <x:v>erf/erfc formula</x:v>
      </x:c>
      <x:c r="I14" t="str">
        <x:v>SciPy norm</x:v>
      </x:c>
    </x:row>
    <x:row r="15" ht="48" customHeight="1">
      <x:c r="A15" s="28" t="str">
        <x:v>OSCVB-014</x:v>
      </x:c>
      <x:c r="B15" s="28" t="str">
        <x:v>standard_normal_probability</x:v>
      </x:c>
      <x:c r="C15" s="28" t="str">
        <x:v>between_one</x:v>
      </x:c>
      <x:c r="D15" s="28" t="str">
        <x:v>boundary</x:v>
      </x:c>
      <x:c r="E15" s="28" t="str">
        <x:v>Central interval</x:v>
      </x:c>
      <x:c r="F15" s="28" t="str">
        <x:v>{"mode":"between","lower":-1,"upper":1}</x:v>
      </x:c>
      <x:c r="G15" s="28" t="str">
        <x:v>numeric_result</x:v>
      </x:c>
      <x:c r="H15" s="28" t="str">
        <x:v>erf/erfc formula</x:v>
      </x:c>
      <x:c r="I15" t="str">
        <x:v>SciPy norm</x:v>
      </x:c>
    </x:row>
    <x:row r="16" ht="48" customHeight="1">
      <x:c r="A16" s="28" t="str">
        <x:v>OSCVB-015</x:v>
      </x:c>
      <x:c r="B16" s="28" t="str">
        <x:v>standard_normal_probability</x:v>
      </x:c>
      <x:c r="C16" s="28" t="str">
        <x:v>extreme_right</x:v>
      </x:c>
      <x:c r="D16" s="28" t="str">
        <x:v>stress</x:v>
      </x:c>
      <x:c r="E16" s="28" t="str">
        <x:v>Extreme upper tail</x:v>
      </x:c>
      <x:c r="F16" s="28" t="str">
        <x:v>{"mode":"right","z":8}</x:v>
      </x:c>
      <x:c r="G16" s="28" t="str">
        <x:v>numeric_result</x:v>
      </x:c>
      <x:c r="H16" s="28" t="str">
        <x:v>erf/erfc formula</x:v>
      </x:c>
      <x:c r="I16" t="str">
        <x:v>SciPy norm</x:v>
      </x:c>
    </x:row>
    <x:row r="17" ht="48" customHeight="1">
      <x:c r="A17" s="28" t="str">
        <x:v>OSCVB-016</x:v>
      </x:c>
      <x:c r="B17" s="28" t="str">
        <x:v>standard_normal_probability</x:v>
      </x:c>
      <x:c r="C17" s="28" t="str">
        <x:v>extreme_left</x:v>
      </x:c>
      <x:c r="D17" s="28" t="str">
        <x:v>stress</x:v>
      </x:c>
      <x:c r="E17" s="28" t="str">
        <x:v>Extreme lower tail</x:v>
      </x:c>
      <x:c r="F17" s="28" t="str">
        <x:v>{"mode":"left","z":-8}</x:v>
      </x:c>
      <x:c r="G17" s="28" t="str">
        <x:v>numeric_result</x:v>
      </x:c>
      <x:c r="H17" s="28" t="str">
        <x:v>erf/erfc formula</x:v>
      </x:c>
      <x:c r="I17" t="str">
        <x:v>SciPy norm</x:v>
      </x:c>
    </x:row>
    <x:row r="18" ht="48" customHeight="1">
      <x:c r="A18" s="28" t="str">
        <x:v>OSCVB-017</x:v>
      </x:c>
      <x:c r="B18" s="28" t="str">
        <x:v>standard_normal_probability</x:v>
      </x:c>
      <x:c r="C18" s="28" t="str">
        <x:v>small_z</x:v>
      </x:c>
      <x:c r="D18" s="28" t="str">
        <x:v>standard</x:v>
      </x:c>
      <x:c r="E18" s="28" t="str">
        <x:v>Rounding-sensitive near zero</x:v>
      </x:c>
      <x:c r="F18" s="28" t="str">
        <x:v>{"mode":"left","z":1e-06}</x:v>
      </x:c>
      <x:c r="G18" s="28" t="str">
        <x:v>numeric_result</x:v>
      </x:c>
      <x:c r="H18" s="28" t="str">
        <x:v>erf/erfc formula</x:v>
      </x:c>
      <x:c r="I18" t="str">
        <x:v>SciPy norm</x:v>
      </x:c>
    </x:row>
    <x:row r="19" ht="48" customHeight="1">
      <x:c r="A19" s="28" t="str">
        <x:v>OSCVB-018</x:v>
      </x:c>
      <x:c r="B19" s="28" t="str">
        <x:v>standard_normal_probability</x:v>
      </x:c>
      <x:c r="C19" s="28" t="str">
        <x:v>wide_between</x:v>
      </x:c>
      <x:c r="D19" s="28" t="str">
        <x:v>standard</x:v>
      </x:c>
      <x:c r="E19" s="28" t="str">
        <x:v>Near-total probability</x:v>
      </x:c>
      <x:c r="F19" s="28" t="str">
        <x:v>{"mode":"between","lower":-6,"upper":6}</x:v>
      </x:c>
      <x:c r="G19" s="28" t="str">
        <x:v>numeric_result</x:v>
      </x:c>
      <x:c r="H19" s="28" t="str">
        <x:v>erf/erfc formula</x:v>
      </x:c>
      <x:c r="I19" t="str">
        <x:v>SciPy norm</x:v>
      </x:c>
    </x:row>
    <x:row r="20" ht="48" customHeight="1">
      <x:c r="A20" s="28" t="str">
        <x:v>OSCVB-019</x:v>
      </x:c>
      <x:c r="B20" s="28" t="str">
        <x:v>standard_normal_probability</x:v>
      </x:c>
      <x:c r="C20" s="28" t="str">
        <x:v>invalid_bounds</x:v>
      </x:c>
      <x:c r="D20" s="28" t="str">
        <x:v>invalid</x:v>
      </x:c>
      <x:c r="E20" s="28" t="str">
        <x:v>Reversed bounds must be rejected</x:v>
      </x:c>
      <x:c r="F20" s="28" t="str">
        <x:v>{"mode":"between","lower":2,"upper":-2}</x:v>
      </x:c>
      <x:c r="G20" s="28" t="str">
        <x:v>invalid_input</x:v>
      </x:c>
      <x:c r="H20" s="28" t="str">
        <x:v>erf/erfc formula</x:v>
      </x:c>
      <x:c r="I20" t="str">
        <x:v>SciPy norm</x:v>
      </x:c>
    </x:row>
    <x:row r="21" ht="48" customHeight="1">
      <x:c r="A21" s="28" t="str">
        <x:v>OSCVB-020</x:v>
      </x:c>
      <x:c r="B21" s="28" t="str">
        <x:v>standard_normal_probability</x:v>
      </x:c>
      <x:c r="C21" s="28" t="str">
        <x:v>invalid_text</x:v>
      </x:c>
      <x:c r="D21" s="28" t="str">
        <x:v>invalid</x:v>
      </x:c>
      <x:c r="E21" s="28" t="str">
        <x:v>Nonnumeric z must be rejected</x:v>
      </x:c>
      <x:c r="F21" s="28" t="str">
        <x:v>{"mode":"left","z":"abc"}</x:v>
      </x:c>
      <x:c r="G21" s="28" t="str">
        <x:v>invalid_input</x:v>
      </x:c>
      <x:c r="H21" s="28" t="str">
        <x:v>erf/erfc formula</x:v>
      </x:c>
      <x:c r="I21" t="str">
        <x:v>SciPy norm</x:v>
      </x:c>
    </x:row>
    <x:row r="22" ht="48" customHeight="1">
      <x:c r="A22" s="28" t="str">
        <x:v>OSCVB-021</x:v>
      </x:c>
      <x:c r="B22" s="28" t="str">
        <x:v>binomial_probability</x:v>
      </x:c>
      <x:c r="C22" s="28" t="str">
        <x:v>exact_basic</x:v>
      </x:c>
      <x:c r="D22" s="28" t="str">
        <x:v>standard</x:v>
      </x:c>
      <x:c r="E22" s="28" t="str">
        <x:v>Symmetric exact probability</x:v>
      </x:c>
      <x:c r="F22" s="28" t="str">
        <x:v>{"n":10,"p":0.5,"mode":"exact","x":5}</x:v>
      </x:c>
      <x:c r="G22" s="28" t="str">
        <x:v>numeric_result</x:v>
      </x:c>
      <x:c r="H22" s="28" t="str">
        <x:v>Exact combinatorial sum</x:v>
      </x:c>
      <x:c r="I22" t="str">
        <x:v>SciPy binom</x:v>
      </x:c>
    </x:row>
    <x:row r="23" ht="48" customHeight="1">
      <x:c r="A23" s="28" t="str">
        <x:v>OSCVB-022</x:v>
      </x:c>
      <x:c r="B23" s="28" t="str">
        <x:v>binomial_probability</x:v>
      </x:c>
      <x:c r="C23" s="28" t="str">
        <x:v>at_most</x:v>
      </x:c>
      <x:c r="D23" s="28" t="str">
        <x:v>standard</x:v>
      </x:c>
      <x:c r="E23" s="28" t="str">
        <x:v>Lower cumulative probability</x:v>
      </x:c>
      <x:c r="F23" s="28" t="str">
        <x:v>{"n":20,"p":0.3,"mode":"at_most","x":4}</x:v>
      </x:c>
      <x:c r="G23" s="28" t="str">
        <x:v>numeric_result</x:v>
      </x:c>
      <x:c r="H23" s="28" t="str">
        <x:v>Exact combinatorial sum</x:v>
      </x:c>
      <x:c r="I23" t="str">
        <x:v>SciPy binom</x:v>
      </x:c>
    </x:row>
    <x:row r="24" ht="48" customHeight="1">
      <x:c r="A24" s="28" t="str">
        <x:v>OSCVB-023</x:v>
      </x:c>
      <x:c r="B24" s="28" t="str">
        <x:v>binomial_probability</x:v>
      </x:c>
      <x:c r="C24" s="28" t="str">
        <x:v>at_least</x:v>
      </x:c>
      <x:c r="D24" s="28" t="str">
        <x:v>standard</x:v>
      </x:c>
      <x:c r="E24" s="28" t="str">
        <x:v>Upper cumulative probability</x:v>
      </x:c>
      <x:c r="F24" s="28" t="str">
        <x:v>{"n":20,"p":0.3,"mode":"at_least","x":8}</x:v>
      </x:c>
      <x:c r="G24" s="28" t="str">
        <x:v>numeric_result</x:v>
      </x:c>
      <x:c r="H24" s="28" t="str">
        <x:v>Exact combinatorial sum</x:v>
      </x:c>
      <x:c r="I24" t="str">
        <x:v>SciPy binom</x:v>
      </x:c>
    </x:row>
    <x:row r="25" ht="48" customHeight="1">
      <x:c r="A25" s="28" t="str">
        <x:v>OSCVB-024</x:v>
      </x:c>
      <x:c r="B25" s="28" t="str">
        <x:v>binomial_probability</x:v>
      </x:c>
      <x:c r="C25" s="28" t="str">
        <x:v>between</x:v>
      </x:c>
      <x:c r="D25" s="28" t="str">
        <x:v>standard</x:v>
      </x:c>
      <x:c r="E25" s="28" t="str">
        <x:v>Inclusive interval</x:v>
      </x:c>
      <x:c r="F25" s="28" t="str">
        <x:v>{"n":30,"p":0.6,"mode":"between","lower":15,"upper":20}</x:v>
      </x:c>
      <x:c r="G25" s="28" t="str">
        <x:v>numeric_result</x:v>
      </x:c>
      <x:c r="H25" s="28" t="str">
        <x:v>Exact combinatorial sum</x:v>
      </x:c>
      <x:c r="I25" t="str">
        <x:v>SciPy binom</x:v>
      </x:c>
    </x:row>
    <x:row r="26" ht="48" customHeight="1">
      <x:c r="A26" s="28" t="str">
        <x:v>OSCVB-025</x:v>
      </x:c>
      <x:c r="B26" s="28" t="str">
        <x:v>binomial_probability</x:v>
      </x:c>
      <x:c r="C26" s="28" t="str">
        <x:v>p_zero</x:v>
      </x:c>
      <x:c r="D26" s="28" t="str">
        <x:v>boundary</x:v>
      </x:c>
      <x:c r="E26" s="28" t="str">
        <x:v>Degenerate p=0 boundary</x:v>
      </x:c>
      <x:c r="F26" s="28" t="str">
        <x:v>{"n":8,"p":0.0,"mode":"exact","x":0}</x:v>
      </x:c>
      <x:c r="G26" s="28" t="str">
        <x:v>numeric_result</x:v>
      </x:c>
      <x:c r="H26" s="28" t="str">
        <x:v>Exact combinatorial sum</x:v>
      </x:c>
      <x:c r="I26" t="str">
        <x:v>SciPy binom</x:v>
      </x:c>
    </x:row>
    <x:row r="27" ht="48" customHeight="1">
      <x:c r="A27" s="28" t="str">
        <x:v>OSCVB-026</x:v>
      </x:c>
      <x:c r="B27" s="28" t="str">
        <x:v>binomial_probability</x:v>
      </x:c>
      <x:c r="C27" s="28" t="str">
        <x:v>p_one</x:v>
      </x:c>
      <x:c r="D27" s="28" t="str">
        <x:v>boundary</x:v>
      </x:c>
      <x:c r="E27" s="28" t="str">
        <x:v>Degenerate p=1 boundary</x:v>
      </x:c>
      <x:c r="F27" s="28" t="str">
        <x:v>{"n":8,"p":1.0,"mode":"at_least","x":8}</x:v>
      </x:c>
      <x:c r="G27" s="28" t="str">
        <x:v>numeric_result</x:v>
      </x:c>
      <x:c r="H27" s="28" t="str">
        <x:v>Exact combinatorial sum</x:v>
      </x:c>
      <x:c r="I27" t="str">
        <x:v>SciPy binom</x:v>
      </x:c>
    </x:row>
    <x:row r="28" ht="48" customHeight="1">
      <x:c r="A28" s="28" t="str">
        <x:v>OSCVB-027</x:v>
      </x:c>
      <x:c r="B28" s="28" t="str">
        <x:v>binomial_probability</x:v>
      </x:c>
      <x:c r="C28" s="28" t="str">
        <x:v>large_n</x:v>
      </x:c>
      <x:c r="D28" s="28" t="str">
        <x:v>stress</x:v>
      </x:c>
      <x:c r="E28" s="28" t="str">
        <x:v>Large n, small p</x:v>
      </x:c>
      <x:c r="F28" s="28" t="str">
        <x:v>{"n":1000,"p":0.01,"mode":"at_most","x":15}</x:v>
      </x:c>
      <x:c r="G28" s="28" t="str">
        <x:v>numeric_result</x:v>
      </x:c>
      <x:c r="H28" s="28" t="str">
        <x:v>Exact combinatorial sum</x:v>
      </x:c>
      <x:c r="I28" t="str">
        <x:v>SciPy binom</x:v>
      </x:c>
    </x:row>
    <x:row r="29" ht="48" customHeight="1">
      <x:c r="A29" s="28" t="str">
        <x:v>OSCVB-028</x:v>
      </x:c>
      <x:c r="B29" s="28" t="str">
        <x:v>binomial_probability</x:v>
      </x:c>
      <x:c r="C29" s="28" t="str">
        <x:v>rare_event</x:v>
      </x:c>
      <x:c r="D29" s="28" t="str">
        <x:v>stress</x:v>
      </x:c>
      <x:c r="E29" s="28" t="str">
        <x:v>Rare-event upper probability</x:v>
      </x:c>
      <x:c r="F29" s="28" t="str">
        <x:v>{"n":200,"p":0.001,"mode":"at_least","x":2}</x:v>
      </x:c>
      <x:c r="G29" s="28" t="str">
        <x:v>numeric_result</x:v>
      </x:c>
      <x:c r="H29" s="28" t="str">
        <x:v>Exact combinatorial sum</x:v>
      </x:c>
      <x:c r="I29" t="str">
        <x:v>SciPy binom</x:v>
      </x:c>
    </x:row>
    <x:row r="30" ht="48" customHeight="1">
      <x:c r="A30" s="28" t="str">
        <x:v>OSCVB-029</x:v>
      </x:c>
      <x:c r="B30" s="28" t="str">
        <x:v>binomial_probability</x:v>
      </x:c>
      <x:c r="C30" s="28" t="str">
        <x:v>invalid_p</x:v>
      </x:c>
      <x:c r="D30" s="28" t="str">
        <x:v>invalid</x:v>
      </x:c>
      <x:c r="E30" s="28" t="str">
        <x:v>p outside [0,1]</x:v>
      </x:c>
      <x:c r="F30" s="28" t="str">
        <x:v>{"n":10,"p":1.2,"mode":"exact","x":5}</x:v>
      </x:c>
      <x:c r="G30" s="28" t="str">
        <x:v>invalid_input</x:v>
      </x:c>
      <x:c r="H30" s="28" t="str">
        <x:v>Exact combinatorial sum</x:v>
      </x:c>
      <x:c r="I30" t="str">
        <x:v>SciPy binom</x:v>
      </x:c>
    </x:row>
    <x:row r="31" ht="48" customHeight="1">
      <x:c r="A31" s="28" t="str">
        <x:v>OSCVB-030</x:v>
      </x:c>
      <x:c r="B31" s="28" t="str">
        <x:v>binomial_probability</x:v>
      </x:c>
      <x:c r="C31" s="28" t="str">
        <x:v>invalid_x</x:v>
      </x:c>
      <x:c r="D31" s="28" t="str">
        <x:v>invalid</x:v>
      </x:c>
      <x:c r="E31" s="28" t="str">
        <x:v>x greater than n</x:v>
      </x:c>
      <x:c r="F31" s="28" t="str">
        <x:v>{"n":10,"p":0.5,"mode":"exact","x":11}</x:v>
      </x:c>
      <x:c r="G31" s="28" t="str">
        <x:v>invalid_input</x:v>
      </x:c>
      <x:c r="H31" s="28" t="str">
        <x:v>Exact combinatorial sum</x:v>
      </x:c>
      <x:c r="I31" t="str">
        <x:v>SciPy binom</x:v>
      </x:c>
    </x:row>
    <x:row r="32" ht="48" customHeight="1">
      <x:c r="A32" s="28" t="str">
        <x:v>OSCVB-031</x:v>
      </x:c>
      <x:c r="B32" s="28" t="str">
        <x:v>one_sample_t</x:v>
      </x:c>
      <x:c r="C32" s="28" t="str">
        <x:v>typical_two_sided</x:v>
      </x:c>
      <x:c r="D32" s="28" t="str">
        <x:v>standard</x:v>
      </x:c>
      <x:c r="E32" s="28" t="str">
        <x:v>Ordinary two-sided test</x:v>
      </x:c>
      <x:c r="F32" s="28" t="str">
        <x:v>{"data":[12,15,14,10,13,16],"mu0":11,"alternative":"two-sided"}</x:v>
      </x:c>
      <x:c r="G32" s="28" t="str">
        <x:v>numeric_result</x:v>
      </x:c>
      <x:c r="H32" s="28" t="str">
        <x:v>Hand statistic + t distribution</x:v>
      </x:c>
      <x:c r="I32" t="str">
        <x:v>SciPy ttest_1samp</x:v>
      </x:c>
    </x:row>
    <x:row r="33" ht="48" customHeight="1">
      <x:c r="A33" s="28" t="str">
        <x:v>OSCVB-032</x:v>
      </x:c>
      <x:c r="B33" s="28" t="str">
        <x:v>one_sample_t</x:v>
      </x:c>
      <x:c r="C33" s="28" t="str">
        <x:v>greater</x:v>
      </x:c>
      <x:c r="D33" s="28" t="str">
        <x:v>standard</x:v>
      </x:c>
      <x:c r="E33" s="28" t="str">
        <x:v>One-sided greater</x:v>
      </x:c>
      <x:c r="F33" s="28" t="str">
        <x:v>{"data":[5.1,5.3,5.2,5.4,5.0],"mu0":5,"alternative":"greater"}</x:v>
      </x:c>
      <x:c r="G33" s="28" t="str">
        <x:v>numeric_result</x:v>
      </x:c>
      <x:c r="H33" s="28" t="str">
        <x:v>Hand statistic + t distribution</x:v>
      </x:c>
      <x:c r="I33" t="str">
        <x:v>SciPy ttest_1samp</x:v>
      </x:c>
    </x:row>
    <x:row r="34" ht="48" customHeight="1">
      <x:c r="A34" s="28" t="str">
        <x:v>OSCVB-033</x:v>
      </x:c>
      <x:c r="B34" s="28" t="str">
        <x:v>one_sample_t</x:v>
      </x:c>
      <x:c r="C34" s="28" t="str">
        <x:v>less</x:v>
      </x:c>
      <x:c r="D34" s="28" t="str">
        <x:v>standard</x:v>
      </x:c>
      <x:c r="E34" s="28" t="str">
        <x:v>One-sided less</x:v>
      </x:c>
      <x:c r="F34" s="28" t="str">
        <x:v>{"data":[8,7,9,6,8,7],"mu0":9,"alternative":"less"}</x:v>
      </x:c>
      <x:c r="G34" s="28" t="str">
        <x:v>numeric_result</x:v>
      </x:c>
      <x:c r="H34" s="28" t="str">
        <x:v>Hand statistic + t distribution</x:v>
      </x:c>
      <x:c r="I34" t="str">
        <x:v>SciPy ttest_1samp</x:v>
      </x:c>
    </x:row>
    <x:row r="35" ht="48" customHeight="1">
      <x:c r="A35" s="28" t="str">
        <x:v>OSCVB-034</x:v>
      </x:c>
      <x:c r="B35" s="28" t="str">
        <x:v>one_sample_t</x:v>
      </x:c>
      <x:c r="C35" s="28" t="str">
        <x:v>n_two</x:v>
      </x:c>
      <x:c r="D35" s="28" t="str">
        <x:v>boundary</x:v>
      </x:c>
      <x:c r="E35" s="28" t="str">
        <x:v>Smallest valid sample</x:v>
      </x:c>
      <x:c r="F35" s="28" t="str">
        <x:v>{"data":[1,3],"mu0":0,"alternative":"two-sided"}</x:v>
      </x:c>
      <x:c r="G35" s="28" t="str">
        <x:v>numeric_result</x:v>
      </x:c>
      <x:c r="H35" s="28" t="str">
        <x:v>Hand statistic + t distribution</x:v>
      </x:c>
      <x:c r="I35" t="str">
        <x:v>SciPy ttest_1samp</x:v>
      </x:c>
    </x:row>
    <x:row r="36" ht="48" customHeight="1">
      <x:c r="A36" s="28" t="str">
        <x:v>OSCVB-035</x:v>
      </x:c>
      <x:c r="B36" s="28" t="str">
        <x:v>one_sample_t</x:v>
      </x:c>
      <x:c r="C36" s="28" t="str">
        <x:v>large_offset</x:v>
      </x:c>
      <x:c r="D36" s="28" t="str">
        <x:v>stress</x:v>
      </x:c>
      <x:c r="E36" s="28" t="str">
        <x:v>Large location</x:v>
      </x:c>
      <x:c r="F36" s="28" t="str">
        <x:v>{"data":[1000001,1000002,1000003,1000004],"mu0":1000000,"alternative":"two-sided"}</x:v>
      </x:c>
      <x:c r="G36" s="28" t="str">
        <x:v>numeric_result</x:v>
      </x:c>
      <x:c r="H36" s="28" t="str">
        <x:v>Hand statistic + t distribution</x:v>
      </x:c>
      <x:c r="I36" t="str">
        <x:v>SciPy ttest_1samp</x:v>
      </x:c>
    </x:row>
    <x:row r="37" ht="48" customHeight="1">
      <x:c r="A37" s="28" t="str">
        <x:v>OSCVB-036</x:v>
      </x:c>
      <x:c r="B37" s="28" t="str">
        <x:v>one_sample_t</x:v>
      </x:c>
      <x:c r="C37" s="28" t="str">
        <x:v>tiny_difference</x:v>
      </x:c>
      <x:c r="D37" s="28" t="str">
        <x:v>stress</x:v>
      </x:c>
      <x:c r="E37" s="28" t="str">
        <x:v>Rounding-sensitive difference</x:v>
      </x:c>
      <x:c r="F37" s="28" t="str">
        <x:v>{"data":[1.000001,1.000002,0.999999,1.0],"mu0":1,"alternative":"two-sided"}</x:v>
      </x:c>
      <x:c r="G37" s="28" t="str">
        <x:v>numeric_result</x:v>
      </x:c>
      <x:c r="H37" s="28" t="str">
        <x:v>Hand statistic + t distribution</x:v>
      </x:c>
      <x:c r="I37" t="str">
        <x:v>SciPy ttest_1samp</x:v>
      </x:c>
    </x:row>
    <x:row r="38" ht="48" customHeight="1">
      <x:c r="A38" s="28" t="str">
        <x:v>OSCVB-037</x:v>
      </x:c>
      <x:c r="B38" s="28" t="str">
        <x:v>one_sample_t</x:v>
      </x:c>
      <x:c r="C38" s="28" t="str">
        <x:v>negative</x:v>
      </x:c>
      <x:c r="D38" s="28" t="str">
        <x:v>standard</x:v>
      </x:c>
      <x:c r="E38" s="28" t="str">
        <x:v>Negative-valued sample</x:v>
      </x:c>
      <x:c r="F38" s="28" t="str">
        <x:v>{"data":[-4,-2,-3,-5,-1],"mu0":-2,"alternative":"two-sided"}</x:v>
      </x:c>
      <x:c r="G38" s="28" t="str">
        <x:v>numeric_result</x:v>
      </x:c>
      <x:c r="H38" s="28" t="str">
        <x:v>Hand statistic + t distribution</x:v>
      </x:c>
      <x:c r="I38" t="str">
        <x:v>SciPy ttest_1samp</x:v>
      </x:c>
    </x:row>
    <x:row r="39" ht="48" customHeight="1">
      <x:c r="A39" s="28" t="str">
        <x:v>OSCVB-038</x:v>
      </x:c>
      <x:c r="B39" s="28" t="str">
        <x:v>one_sample_t</x:v>
      </x:c>
      <x:c r="C39" s="28" t="str">
        <x:v>large_n</x:v>
      </x:c>
      <x:c r="D39" s="28" t="str">
        <x:v>stress</x:v>
      </x:c>
      <x:c r="E39" s="28" t="str">
        <x:v>Larger deterministic sample</x:v>
      </x:c>
      <x:c r="F39" s="28" t="str">
        <x:v>{"data":[10.0,10.01,10.02,10.03,10.04,10.05,10.06,10.07,10.08,10.09,10.1,10.11,10.12,10.13,10.14,10.15,10.16,10.17,10.18,10.19,10.2,10.21,10.22,10.23,10.24,10.25,10.26,10.27,10.28,10.29,10.3,10.31,10.32,10.33,10.34,10.35,10.36,10.37,10.38,10.39,10.4,10.41,10.42,10.43,10.44,10.45,10.46,10.47,10.48,10.49,10.5,10.51,10.52,10.53,10.54,10.55,10.56,10.57,10.58,10.59,10.6,10.61,10.62,10.63,10.64,10.65,10.66,10.67,10.68,10.69,10.7,10.71,10.72,10.73,10.74,10.75,10.76,10.77,10.78,10.79,10.8,10.81,10.82,10.83,10.84,10.85,10.86,10.87,10.88,10.89,10.9,10.91,10.92,10.93,10.94,10.95,10.96,10.97,10.98,10.99],"mu0":10.4,"alternative":"two-sided"}</x:v>
      </x:c>
      <x:c r="G39" s="28" t="str">
        <x:v>numeric_result</x:v>
      </x:c>
      <x:c r="H39" s="28" t="str">
        <x:v>Hand statistic + t distribution</x:v>
      </x:c>
      <x:c r="I39" t="str">
        <x:v>SciPy ttest_1samp</x:v>
      </x:c>
    </x:row>
    <x:row r="40" ht="48" customHeight="1">
      <x:c r="A40" s="28" t="str">
        <x:v>OSCVB-039</x:v>
      </x:c>
      <x:c r="B40" s="28" t="str">
        <x:v>one_sample_t</x:v>
      </x:c>
      <x:c r="C40" s="28" t="str">
        <x:v>invalid_n</x:v>
      </x:c>
      <x:c r="D40" s="28" t="str">
        <x:v>invalid</x:v>
      </x:c>
      <x:c r="E40" s="28" t="str">
        <x:v>n&lt;2 must be rejected</x:v>
      </x:c>
      <x:c r="F40" s="28" t="str">
        <x:v>{"data":[5],"mu0":5,"alternative":"two-sided"}</x:v>
      </x:c>
      <x:c r="G40" s="28" t="str">
        <x:v>invalid_input</x:v>
      </x:c>
      <x:c r="H40" s="28" t="str">
        <x:v>Hand statistic + t distribution</x:v>
      </x:c>
      <x:c r="I40" t="str">
        <x:v>SciPy ttest_1samp</x:v>
      </x:c>
    </x:row>
    <x:row r="41" ht="48" customHeight="1">
      <x:c r="A41" s="28" t="str">
        <x:v>OSCVB-040</x:v>
      </x:c>
      <x:c r="B41" s="28" t="str">
        <x:v>one_sample_t</x:v>
      </x:c>
      <x:c r="C41" s="28" t="str">
        <x:v>invalid_zero_variance</x:v>
      </x:c>
      <x:c r="D41" s="28" t="str">
        <x:v>invalid</x:v>
      </x:c>
      <x:c r="E41" s="28" t="str">
        <x:v>Zero variance must be flagged</x:v>
      </x:c>
      <x:c r="F41" s="28" t="str">
        <x:v>{"data":[3,3,3,3],"mu0":2,"alternative":"two-sided"}</x:v>
      </x:c>
      <x:c r="G41" s="28" t="str">
        <x:v>invalid_input</x:v>
      </x:c>
      <x:c r="H41" s="28" t="str">
        <x:v>Hand statistic + t distribution</x:v>
      </x:c>
      <x:c r="I41" t="str">
        <x:v>SciPy ttest_1samp</x:v>
      </x:c>
    </x:row>
    <x:row r="42" ht="48" customHeight="1">
      <x:c r="A42" s="28" t="str">
        <x:v>OSCVB-041</x:v>
      </x:c>
      <x:c r="B42" s="28" t="str">
        <x:v>independent_t_welch</x:v>
      </x:c>
      <x:c r="C42" s="28" t="str">
        <x:v>typical</x:v>
      </x:c>
      <x:c r="D42" s="28" t="str">
        <x:v>standard</x:v>
      </x:c>
      <x:c r="E42" s="28" t="str">
        <x:v>Ordinary unequal-variance comparison</x:v>
      </x:c>
      <x:c r="F42" s="28" t="str">
        <x:v>{"group1":[12,14,15,13,16],"group2":[10,11,9,12,10],"alternative":"two-sided"}</x:v>
      </x:c>
      <x:c r="G42" s="28" t="str">
        <x:v>numeric_result</x:v>
      </x:c>
      <x:c r="H42" s="28" t="str">
        <x:v>Welch formulas</x:v>
      </x:c>
      <x:c r="I42" t="str">
        <x:v>SciPy ttest_ind</x:v>
      </x:c>
    </x:row>
    <x:row r="43" ht="48" customHeight="1">
      <x:c r="A43" s="28" t="str">
        <x:v>OSCVB-042</x:v>
      </x:c>
      <x:c r="B43" s="28" t="str">
        <x:v>independent_t_welch</x:v>
      </x:c>
      <x:c r="C43" s="28" t="str">
        <x:v>unequal_variance</x:v>
      </x:c>
      <x:c r="D43" s="28" t="str">
        <x:v>standard</x:v>
      </x:c>
      <x:c r="E43" s="28" t="str">
        <x:v>Strong variance inequality</x:v>
      </x:c>
      <x:c r="F43" s="28" t="str">
        <x:v>{"group1":[1,2,3,4,20],"group2":[5,5.2,5.1,4.9,5.0],"alternative":"two-sided"}</x:v>
      </x:c>
      <x:c r="G43" s="28" t="str">
        <x:v>numeric_result</x:v>
      </x:c>
      <x:c r="H43" s="28" t="str">
        <x:v>Welch formulas</x:v>
      </x:c>
      <x:c r="I43" t="str">
        <x:v>SciPy ttest_ind</x:v>
      </x:c>
    </x:row>
    <x:row r="44" ht="48" customHeight="1">
      <x:c r="A44" s="28" t="str">
        <x:v>OSCVB-043</x:v>
      </x:c>
      <x:c r="B44" s="28" t="str">
        <x:v>independent_t_welch</x:v>
      </x:c>
      <x:c r="C44" s="28" t="str">
        <x:v>greater</x:v>
      </x:c>
      <x:c r="D44" s="28" t="str">
        <x:v>standard</x:v>
      </x:c>
      <x:c r="E44" s="28" t="str">
        <x:v>One-sided greater</x:v>
      </x:c>
      <x:c r="F44" s="28" t="str">
        <x:v>{"group1":[8,9,10,11,12],"group2":[5,6,7,8,9],"alternative":"greater"}</x:v>
      </x:c>
      <x:c r="G44" s="28" t="str">
        <x:v>numeric_result</x:v>
      </x:c>
      <x:c r="H44" s="28" t="str">
        <x:v>Welch formulas</x:v>
      </x:c>
      <x:c r="I44" t="str">
        <x:v>SciPy ttest_ind</x:v>
      </x:c>
    </x:row>
    <x:row r="45" ht="48" customHeight="1">
      <x:c r="A45" s="28" t="str">
        <x:v>OSCVB-044</x:v>
      </x:c>
      <x:c r="B45" s="28" t="str">
        <x:v>independent_t_welch</x:v>
      </x:c>
      <x:c r="C45" s="28" t="str">
        <x:v>less</x:v>
      </x:c>
      <x:c r="D45" s="28" t="str">
        <x:v>standard</x:v>
      </x:c>
      <x:c r="E45" s="28" t="str">
        <x:v>One-sided less</x:v>
      </x:c>
      <x:c r="F45" s="28" t="str">
        <x:v>{"group1":[1,2,3,4],"group2":[3,4,5,6,7],"alternative":"less"}</x:v>
      </x:c>
      <x:c r="G45" s="28" t="str">
        <x:v>numeric_result</x:v>
      </x:c>
      <x:c r="H45" s="28" t="str">
        <x:v>Welch formulas</x:v>
      </x:c>
      <x:c r="I45" t="str">
        <x:v>SciPy ttest_ind</x:v>
      </x:c>
    </x:row>
    <x:row r="46" ht="48" customHeight="1">
      <x:c r="A46" s="28" t="str">
        <x:v>OSCVB-045</x:v>
      </x:c>
      <x:c r="B46" s="28" t="str">
        <x:v>independent_t_welch</x:v>
      </x:c>
      <x:c r="C46" s="28" t="str">
        <x:v>small_samples</x:v>
      </x:c>
      <x:c r="D46" s="28" t="str">
        <x:v>standard</x:v>
      </x:c>
      <x:c r="E46" s="28" t="str">
        <x:v>Two observations per group</x:v>
      </x:c>
      <x:c r="F46" s="28" t="str">
        <x:v>{"group1":[1,4],"group2":[2,3],"alternative":"two-sided"}</x:v>
      </x:c>
      <x:c r="G46" s="28" t="str">
        <x:v>numeric_result</x:v>
      </x:c>
      <x:c r="H46" s="28" t="str">
        <x:v>Welch formulas</x:v>
      </x:c>
      <x:c r="I46" t="str">
        <x:v>SciPy ttest_ind</x:v>
      </x:c>
    </x:row>
    <x:row r="47" ht="48" customHeight="1">
      <x:c r="A47" s="28" t="str">
        <x:v>OSCVB-046</x:v>
      </x:c>
      <x:c r="B47" s="28" t="str">
        <x:v>independent_t_welch</x:v>
      </x:c>
      <x:c r="C47" s="28" t="str">
        <x:v>large_offset</x:v>
      </x:c>
      <x:c r="D47" s="28" t="str">
        <x:v>stress</x:v>
      </x:c>
      <x:c r="E47" s="28" t="str">
        <x:v>Large location</x:v>
      </x:c>
      <x:c r="F47" s="28" t="str">
        <x:v>{"group1":[1000001,1000002,1000004],"group2":[1000000,1000001,1000001],"alternative":"two-sided"}</x:v>
      </x:c>
      <x:c r="G47" s="28" t="str">
        <x:v>numeric_result</x:v>
      </x:c>
      <x:c r="H47" s="28" t="str">
        <x:v>Welch formulas</x:v>
      </x:c>
      <x:c r="I47" t="str">
        <x:v>SciPy ttest_ind</x:v>
      </x:c>
    </x:row>
    <x:row r="48" ht="48" customHeight="1">
      <x:c r="A48" s="28" t="str">
        <x:v>OSCVB-047</x:v>
      </x:c>
      <x:c r="B48" s="28" t="str">
        <x:v>independent_t_welch</x:v>
      </x:c>
      <x:c r="C48" s="28" t="str">
        <x:v>negative</x:v>
      </x:c>
      <x:c r="D48" s="28" t="str">
        <x:v>standard</x:v>
      </x:c>
      <x:c r="E48" s="28" t="str">
        <x:v>Negative groups</x:v>
      </x:c>
      <x:c r="F48" s="28" t="str">
        <x:v>{"group1":[-5,-4,-3,-2],"group2":[-1,0,1,2],"alternative":"two-sided"}</x:v>
      </x:c>
      <x:c r="G48" s="28" t="str">
        <x:v>numeric_result</x:v>
      </x:c>
      <x:c r="H48" s="28" t="str">
        <x:v>Welch formulas</x:v>
      </x:c>
      <x:c r="I48" t="str">
        <x:v>SciPy ttest_ind</x:v>
      </x:c>
    </x:row>
    <x:row r="49" ht="48" customHeight="1">
      <x:c r="A49" s="28" t="str">
        <x:v>OSCVB-048</x:v>
      </x:c>
      <x:c r="B49" s="28" t="str">
        <x:v>independent_t_welch</x:v>
      </x:c>
      <x:c r="C49" s="28" t="str">
        <x:v>unbalanced</x:v>
      </x:c>
      <x:c r="D49" s="28" t="str">
        <x:v>standard</x:v>
      </x:c>
      <x:c r="E49" s="28" t="str">
        <x:v>Unequal sample sizes</x:v>
      </x:c>
      <x:c r="F49" s="28" t="str">
        <x:v>{"group1":[1,2,3,4,5,6,7,8],"group2":[2,4,6],"alternative":"two-sided"}</x:v>
      </x:c>
      <x:c r="G49" s="28" t="str">
        <x:v>numeric_result</x:v>
      </x:c>
      <x:c r="H49" s="28" t="str">
        <x:v>Welch formulas</x:v>
      </x:c>
      <x:c r="I49" t="str">
        <x:v>SciPy ttest_ind</x:v>
      </x:c>
    </x:row>
    <x:row r="50" ht="48" customHeight="1">
      <x:c r="A50" s="28" t="str">
        <x:v>OSCVB-049</x:v>
      </x:c>
      <x:c r="B50" s="28" t="str">
        <x:v>independent_t_welch</x:v>
      </x:c>
      <x:c r="C50" s="28" t="str">
        <x:v>invalid_n</x:v>
      </x:c>
      <x:c r="D50" s="28" t="str">
        <x:v>invalid</x:v>
      </x:c>
      <x:c r="E50" s="28" t="str">
        <x:v>Group with n&lt;2</x:v>
      </x:c>
      <x:c r="F50" s="28" t="str">
        <x:v>{"group1":[1],"group2":[2,3],"alternative":"two-sided"}</x:v>
      </x:c>
      <x:c r="G50" s="28" t="str">
        <x:v>invalid_input</x:v>
      </x:c>
      <x:c r="H50" s="28" t="str">
        <x:v>Welch formulas</x:v>
      </x:c>
      <x:c r="I50" t="str">
        <x:v>SciPy ttest_ind</x:v>
      </x:c>
    </x:row>
    <x:row r="51" ht="48" customHeight="1">
      <x:c r="A51" s="28" t="str">
        <x:v>OSCVB-050</x:v>
      </x:c>
      <x:c r="B51" s="28" t="str">
        <x:v>independent_t_welch</x:v>
      </x:c>
      <x:c r="C51" s="28" t="str">
        <x:v>invalid_both_constant</x:v>
      </x:c>
      <x:c r="D51" s="28" t="str">
        <x:v>invalid</x:v>
      </x:c>
      <x:c r="E51" s="28" t="str">
        <x:v>Both variances zero</x:v>
      </x:c>
      <x:c r="F51" s="28" t="str">
        <x:v>{"group1":[3,3,3],"group2":[4,4,4],"alternative":"two-sided"}</x:v>
      </x:c>
      <x:c r="G51" s="28" t="str">
        <x:v>invalid_input</x:v>
      </x:c>
      <x:c r="H51" s="28" t="str">
        <x:v>Welch formulas</x:v>
      </x:c>
      <x:c r="I51" t="str">
        <x:v>SciPy ttest_ind</x:v>
      </x:c>
    </x:row>
    <x:row r="52" ht="48" customHeight="1">
      <x:c r="A52" s="28" t="str">
        <x:v>OSCVB-051</x:v>
      </x:c>
      <x:c r="B52" s="28" t="str">
        <x:v>paired_t</x:v>
      </x:c>
      <x:c r="C52" s="28" t="str">
        <x:v>typical</x:v>
      </x:c>
      <x:c r="D52" s="28" t="str">
        <x:v>standard</x:v>
      </x:c>
      <x:c r="E52" s="28" t="str">
        <x:v>Matched before/after</x:v>
      </x:c>
      <x:c r="F52" s="28" t="str">
        <x:v>{"before":[10,12,9,14,11],"after":[9,11,10,12,10],"alternative":"two-sided"}</x:v>
      </x:c>
      <x:c r="G52" s="28" t="str">
        <x:v>numeric_result</x:v>
      </x:c>
      <x:c r="H52" s="28" t="str">
        <x:v>Difference-score formulas</x:v>
      </x:c>
      <x:c r="I52" t="str">
        <x:v>SciPy ttest_rel</x:v>
      </x:c>
    </x:row>
    <x:row r="53" ht="48" customHeight="1">
      <x:c r="A53" s="28" t="str">
        <x:v>OSCVB-052</x:v>
      </x:c>
      <x:c r="B53" s="28" t="str">
        <x:v>paired_t</x:v>
      </x:c>
      <x:c r="C53" s="28" t="str">
        <x:v>greater</x:v>
      </x:c>
      <x:c r="D53" s="28" t="str">
        <x:v>standard</x:v>
      </x:c>
      <x:c r="E53" s="28" t="str">
        <x:v>Positive before-minus-after</x:v>
      </x:c>
      <x:c r="F53" s="28" t="str">
        <x:v>{"before":[8,9,10,11,12],"after":[7,8,9,10,10],"alternative":"greater"}</x:v>
      </x:c>
      <x:c r="G53" s="28" t="str">
        <x:v>numeric_result</x:v>
      </x:c>
      <x:c r="H53" s="28" t="str">
        <x:v>Difference-score formulas</x:v>
      </x:c>
      <x:c r="I53" t="str">
        <x:v>SciPy ttest_rel</x:v>
      </x:c>
    </x:row>
    <x:row r="54" ht="48" customHeight="1">
      <x:c r="A54" s="28" t="str">
        <x:v>OSCVB-053</x:v>
      </x:c>
      <x:c r="B54" s="28" t="str">
        <x:v>paired_t</x:v>
      </x:c>
      <x:c r="C54" s="28" t="str">
        <x:v>less</x:v>
      </x:c>
      <x:c r="D54" s="28" t="str">
        <x:v>standard</x:v>
      </x:c>
      <x:c r="E54" s="28" t="str">
        <x:v>Negative before-minus-after</x:v>
      </x:c>
      <x:c r="F54" s="28" t="str">
        <x:v>{"before":[1,2,3,4,5],"after":[2,3,4,5,7],"alternative":"less"}</x:v>
      </x:c>
      <x:c r="G54" s="28" t="str">
        <x:v>numeric_result</x:v>
      </x:c>
      <x:c r="H54" s="28" t="str">
        <x:v>Difference-score formulas</x:v>
      </x:c>
      <x:c r="I54" t="str">
        <x:v>SciPy ttest_rel</x:v>
      </x:c>
    </x:row>
    <x:row r="55" ht="48" customHeight="1">
      <x:c r="A55" s="28" t="str">
        <x:v>OSCVB-054</x:v>
      </x:c>
      <x:c r="B55" s="28" t="str">
        <x:v>paired_t</x:v>
      </x:c>
      <x:c r="C55" s="28" t="str">
        <x:v>small_n</x:v>
      </x:c>
      <x:c r="D55" s="28" t="str">
        <x:v>boundary</x:v>
      </x:c>
      <x:c r="E55" s="28" t="str">
        <x:v>Two pairs</x:v>
      </x:c>
      <x:c r="F55" s="28" t="str">
        <x:v>{"before":[1,4],"after":[2,2],"alternative":"two-sided"}</x:v>
      </x:c>
      <x:c r="G55" s="28" t="str">
        <x:v>numeric_result</x:v>
      </x:c>
      <x:c r="H55" s="28" t="str">
        <x:v>Difference-score formulas</x:v>
      </x:c>
      <x:c r="I55" t="str">
        <x:v>SciPy ttest_rel</x:v>
      </x:c>
    </x:row>
    <x:row r="56" ht="48" customHeight="1">
      <x:c r="A56" s="28" t="str">
        <x:v>OSCVB-055</x:v>
      </x:c>
      <x:c r="B56" s="28" t="str">
        <x:v>paired_t</x:v>
      </x:c>
      <x:c r="C56" s="28" t="str">
        <x:v>large_offset</x:v>
      </x:c>
      <x:c r="D56" s="28" t="str">
        <x:v>stress</x:v>
      </x:c>
      <x:c r="E56" s="28" t="str">
        <x:v>Large paired values</x:v>
      </x:c>
      <x:c r="F56" s="28" t="str">
        <x:v>{"before":[1000002,1000004,1000005],"after":[1000001,1000002,1000004],"alternative":"two-sided"}</x:v>
      </x:c>
      <x:c r="G56" s="28" t="str">
        <x:v>numeric_result</x:v>
      </x:c>
      <x:c r="H56" s="28" t="str">
        <x:v>Difference-score formulas</x:v>
      </x:c>
      <x:c r="I56" t="str">
        <x:v>SciPy ttest_rel</x:v>
      </x:c>
    </x:row>
    <x:row r="57" ht="48" customHeight="1">
      <x:c r="A57" s="28" t="str">
        <x:v>OSCVB-056</x:v>
      </x:c>
      <x:c r="B57" s="28" t="str">
        <x:v>paired_t</x:v>
      </x:c>
      <x:c r="C57" s="28" t="str">
        <x:v>tiny_diff</x:v>
      </x:c>
      <x:c r="D57" s="28" t="str">
        <x:v>stress</x:v>
      </x:c>
      <x:c r="E57" s="28" t="str">
        <x:v>Tiny differences</x:v>
      </x:c>
      <x:c r="F57" s="28" t="str">
        <x:v>{"before":[1.000001,1.000003,1.000002,1.0],"after":[1.0,1.000001,1.000003,0.999999],"alternative":"two-sided"}</x:v>
      </x:c>
      <x:c r="G57" s="28" t="str">
        <x:v>numeric_result</x:v>
      </x:c>
      <x:c r="H57" s="28" t="str">
        <x:v>Difference-score formulas</x:v>
      </x:c>
      <x:c r="I57" t="str">
        <x:v>SciPy ttest_rel</x:v>
      </x:c>
    </x:row>
    <x:row r="58" ht="48" customHeight="1">
      <x:c r="A58" s="28" t="str">
        <x:v>OSCVB-057</x:v>
      </x:c>
      <x:c r="B58" s="28" t="str">
        <x:v>paired_t</x:v>
      </x:c>
      <x:c r="C58" s="28" t="str">
        <x:v>mixed_sign</x:v>
      </x:c>
      <x:c r="D58" s="28" t="str">
        <x:v>standard</x:v>
      </x:c>
      <x:c r="E58" s="28" t="str">
        <x:v>Mixed signed values</x:v>
      </x:c>
      <x:c r="F58" s="28" t="str">
        <x:v>{"before":[-2,-1,0,1,2],"after":[-1,-2,1,0,3],"alternative":"two-sided"}</x:v>
      </x:c>
      <x:c r="G58" s="28" t="str">
        <x:v>numeric_result</x:v>
      </x:c>
      <x:c r="H58" s="28" t="str">
        <x:v>Difference-score formulas</x:v>
      </x:c>
      <x:c r="I58" t="str">
        <x:v>SciPy ttest_rel</x:v>
      </x:c>
    </x:row>
    <x:row r="59" ht="48" customHeight="1">
      <x:c r="A59" s="28" t="str">
        <x:v>OSCVB-058</x:v>
      </x:c>
      <x:c r="B59" s="28" t="str">
        <x:v>paired_t</x:v>
      </x:c>
      <x:c r="C59" s="28" t="str">
        <x:v>n_ten</x:v>
      </x:c>
      <x:c r="D59" s="28" t="str">
        <x:v>standard</x:v>
      </x:c>
      <x:c r="E59" s="28" t="str">
        <x:v>Larger paired sample</x:v>
      </x:c>
      <x:c r="F59" s="28" t="str">
        <x:v>{"before":[10,11,13,12,14,15,12,16,13,17],"after":[9,12,12,11,13,14,13,15,12,16],"alternative":"two-sided"}</x:v>
      </x:c>
      <x:c r="G59" s="28" t="str">
        <x:v>numeric_result</x:v>
      </x:c>
      <x:c r="H59" s="28" t="str">
        <x:v>Difference-score formulas</x:v>
      </x:c>
      <x:c r="I59" t="str">
        <x:v>SciPy ttest_rel</x:v>
      </x:c>
    </x:row>
    <x:row r="60" ht="48" customHeight="1">
      <x:c r="A60" s="28" t="str">
        <x:v>OSCVB-059</x:v>
      </x:c>
      <x:c r="B60" s="28" t="str">
        <x:v>paired_t</x:v>
      </x:c>
      <x:c r="C60" s="28" t="str">
        <x:v>invalid_lengths</x:v>
      </x:c>
      <x:c r="D60" s="28" t="str">
        <x:v>invalid</x:v>
      </x:c>
      <x:c r="E60" s="28" t="str">
        <x:v>Unequal vector lengths</x:v>
      </x:c>
      <x:c r="F60" s="28" t="str">
        <x:v>{"before":[1,2,3],"after":[1,2],"alternative":"two-sided"}</x:v>
      </x:c>
      <x:c r="G60" s="28" t="str">
        <x:v>invalid_input</x:v>
      </x:c>
      <x:c r="H60" s="28" t="str">
        <x:v>Difference-score formulas</x:v>
      </x:c>
      <x:c r="I60" t="str">
        <x:v>SciPy ttest_rel</x:v>
      </x:c>
    </x:row>
    <x:row r="61" ht="48" customHeight="1">
      <x:c r="A61" s="28" t="str">
        <x:v>OSCVB-060</x:v>
      </x:c>
      <x:c r="B61" s="28" t="str">
        <x:v>paired_t</x:v>
      </x:c>
      <x:c r="C61" s="28" t="str">
        <x:v>invalid_constant_diff</x:v>
      </x:c>
      <x:c r="D61" s="28" t="str">
        <x:v>invalid</x:v>
      </x:c>
      <x:c r="E61" s="28" t="str">
        <x:v>Constant differences</x:v>
      </x:c>
      <x:c r="F61" s="28" t="str">
        <x:v>{"before":[2,3,4,5],"after":[1,2,3,4],"alternative":"two-sided"}</x:v>
      </x:c>
      <x:c r="G61" s="28" t="str">
        <x:v>invalid_input</x:v>
      </x:c>
      <x:c r="H61" s="28" t="str">
        <x:v>Difference-score formulas</x:v>
      </x:c>
      <x:c r="I61" t="str">
        <x:v>SciPy ttest_rel</x:v>
      </x:c>
    </x:row>
    <x:row r="62" ht="48" customHeight="1">
      <x:c r="A62" s="28" t="str">
        <x:v>OSCVB-061</x:v>
      </x:c>
      <x:c r="B62" s="28" t="str">
        <x:v>one_way_anova</x:v>
      </x:c>
      <x:c r="C62" s="28" t="str">
        <x:v>three_groups</x:v>
      </x:c>
      <x:c r="D62" s="28" t="str">
        <x:v>standard</x:v>
      </x:c>
      <x:c r="E62" s="28" t="str">
        <x:v>Three ordinary groups</x:v>
      </x:c>
      <x:c r="F62" s="28" t="str">
        <x:v>{"groups":[[1,2,3,4],[2,3,4,5],[5,6,7,8]]}</x:v>
      </x:c>
      <x:c r="G62" s="28" t="str">
        <x:v>numeric_result</x:v>
      </x:c>
      <x:c r="H62" s="28" t="str">
        <x:v>ANOVA sums-of-squares formulas</x:v>
      </x:c>
      <x:c r="I62" t="str">
        <x:v>SciPy f_oneway</x:v>
      </x:c>
    </x:row>
    <x:row r="63" ht="48" customHeight="1">
      <x:c r="A63" s="28" t="str">
        <x:v>OSCVB-062</x:v>
      </x:c>
      <x:c r="B63" s="28" t="str">
        <x:v>one_way_anova</x:v>
      </x:c>
      <x:c r="C63" s="28" t="str">
        <x:v>four_groups</x:v>
      </x:c>
      <x:c r="D63" s="28" t="str">
        <x:v>standard</x:v>
      </x:c>
      <x:c r="E63" s="28" t="str">
        <x:v>Four groups</x:v>
      </x:c>
      <x:c r="F63" s="28" t="str">
        <x:v>{"groups":[[10,11,9],[12,13,11],[10,10.5,11],[15,14,16]]}</x:v>
      </x:c>
      <x:c r="G63" s="28" t="str">
        <x:v>numeric_result</x:v>
      </x:c>
      <x:c r="H63" s="28" t="str">
        <x:v>ANOVA sums-of-squares formulas</x:v>
      </x:c>
      <x:c r="I63" t="str">
        <x:v>SciPy f_oneway</x:v>
      </x:c>
    </x:row>
    <x:row r="64" ht="48" customHeight="1">
      <x:c r="A64" s="28" t="str">
        <x:v>OSCVB-063</x:v>
      </x:c>
      <x:c r="B64" s="28" t="str">
        <x:v>one_way_anova</x:v>
      </x:c>
      <x:c r="C64" s="28" t="str">
        <x:v>equal_means</x:v>
      </x:c>
      <x:c r="D64" s="28" t="str">
        <x:v>standard</x:v>
      </x:c>
      <x:c r="E64" s="28" t="str">
        <x:v>Similar means</x:v>
      </x:c>
      <x:c r="F64" s="28" t="str">
        <x:v>{"groups":[[1,2,3],[2,2,2.5],[1.5,2,2.5]]}</x:v>
      </x:c>
      <x:c r="G64" s="28" t="str">
        <x:v>numeric_result</x:v>
      </x:c>
      <x:c r="H64" s="28" t="str">
        <x:v>ANOVA sums-of-squares formulas</x:v>
      </x:c>
      <x:c r="I64" t="str">
        <x:v>SciPy f_oneway</x:v>
      </x:c>
    </x:row>
    <x:row r="65" ht="48" customHeight="1">
      <x:c r="A65" s="28" t="str">
        <x:v>OSCVB-064</x:v>
      </x:c>
      <x:c r="B65" s="28" t="str">
        <x:v>one_way_anova</x:v>
      </x:c>
      <x:c r="C65" s="28" t="str">
        <x:v>unbalanced</x:v>
      </x:c>
      <x:c r="D65" s="28" t="str">
        <x:v>standard</x:v>
      </x:c>
      <x:c r="E65" s="28" t="str">
        <x:v>Unequal group sizes</x:v>
      </x:c>
      <x:c r="F65" s="28" t="str">
        <x:v>{"groups":[[1,2,3,4,5],[2,3,4],[6,7,8,9]]}</x:v>
      </x:c>
      <x:c r="G65" s="28" t="str">
        <x:v>numeric_result</x:v>
      </x:c>
      <x:c r="H65" s="28" t="str">
        <x:v>ANOVA sums-of-squares formulas</x:v>
      </x:c>
      <x:c r="I65" t="str">
        <x:v>SciPy f_oneway</x:v>
      </x:c>
    </x:row>
    <x:row r="66" ht="48" customHeight="1">
      <x:c r="A66" s="28" t="str">
        <x:v>OSCVB-065</x:v>
      </x:c>
      <x:c r="B66" s="28" t="str">
        <x:v>one_way_anova</x:v>
      </x:c>
      <x:c r="C66" s="28" t="str">
        <x:v>large_offset</x:v>
      </x:c>
      <x:c r="D66" s="28" t="str">
        <x:v>stress</x:v>
      </x:c>
      <x:c r="E66" s="28" t="str">
        <x:v>Large location</x:v>
      </x:c>
      <x:c r="F66" s="28" t="str">
        <x:v>{"groups":[[1000001,1000002,1000003],[1000002,1000003,1000004],[1000005,1000006,1000007]]}</x:v>
      </x:c>
      <x:c r="G66" s="28" t="str">
        <x:v>numeric_result</x:v>
      </x:c>
      <x:c r="H66" s="28" t="str">
        <x:v>ANOVA sums-of-squares formulas</x:v>
      </x:c>
      <x:c r="I66" t="str">
        <x:v>SciPy f_oneway</x:v>
      </x:c>
    </x:row>
    <x:row r="67" ht="48" customHeight="1">
      <x:c r="A67" s="28" t="str">
        <x:v>OSCVB-066</x:v>
      </x:c>
      <x:c r="B67" s="28" t="str">
        <x:v>one_way_anova</x:v>
      </x:c>
      <x:c r="C67" s="28" t="str">
        <x:v>negative</x:v>
      </x:c>
      <x:c r="D67" s="28" t="str">
        <x:v>standard</x:v>
      </x:c>
      <x:c r="E67" s="28" t="str">
        <x:v>Negative values</x:v>
      </x:c>
      <x:c r="F67" s="28" t="str">
        <x:v>{"groups":[[-5,-4,-3],[-3,-2,-1],[0,1,2]]}</x:v>
      </x:c>
      <x:c r="G67" s="28" t="str">
        <x:v>numeric_result</x:v>
      </x:c>
      <x:c r="H67" s="28" t="str">
        <x:v>ANOVA sums-of-squares formulas</x:v>
      </x:c>
      <x:c r="I67" t="str">
        <x:v>SciPy f_oneway</x:v>
      </x:c>
    </x:row>
    <x:row r="68" ht="48" customHeight="1">
      <x:c r="A68" s="28" t="str">
        <x:v>OSCVB-067</x:v>
      </x:c>
      <x:c r="B68" s="28" t="str">
        <x:v>one_way_anova</x:v>
      </x:c>
      <x:c r="C68" s="28" t="str">
        <x:v>tiny_scale</x:v>
      </x:c>
      <x:c r="D68" s="28" t="str">
        <x:v>stress</x:v>
      </x:c>
      <x:c r="E68" s="28" t="str">
        <x:v>Tiny scale</x:v>
      </x:c>
      <x:c r="F68" s="28" t="str">
        <x:v>{"groups":[[1e-08,2e-08,3e-08],[2e-08,3e-08,4e-08],[5e-08,6e-08,7e-08]]}</x:v>
      </x:c>
      <x:c r="G68" s="28" t="str">
        <x:v>numeric_result</x:v>
      </x:c>
      <x:c r="H68" s="28" t="str">
        <x:v>ANOVA sums-of-squares formulas</x:v>
      </x:c>
      <x:c r="I68" t="str">
        <x:v>SciPy f_oneway</x:v>
      </x:c>
    </x:row>
    <x:row r="69" ht="48" customHeight="1">
      <x:c r="A69" s="28" t="str">
        <x:v>OSCVB-068</x:v>
      </x:c>
      <x:c r="B69" s="28" t="str">
        <x:v>one_way_anova</x:v>
      </x:c>
      <x:c r="C69" s="28" t="str">
        <x:v>many_values</x:v>
      </x:c>
      <x:c r="D69" s="28" t="str">
        <x:v>standard</x:v>
      </x:c>
      <x:c r="E69" s="28" t="str">
        <x:v>Thirty observations</x:v>
      </x:c>
      <x:c r="F69" s="28" t="str">
        <x:v>{"groups":[[1,2,3,4,5,6,7,8,9,10],[3,4,5,6,7,8,9,10,11,12],[8,9,10,11,12,13,14,15,16,17]]}</x:v>
      </x:c>
      <x:c r="G69" s="28" t="str">
        <x:v>numeric_result</x:v>
      </x:c>
      <x:c r="H69" s="28" t="str">
        <x:v>ANOVA sums-of-squares formulas</x:v>
      </x:c>
      <x:c r="I69" t="str">
        <x:v>SciPy f_oneway</x:v>
      </x:c>
    </x:row>
    <x:row r="70" ht="48" customHeight="1">
      <x:c r="A70" s="28" t="str">
        <x:v>OSCVB-069</x:v>
      </x:c>
      <x:c r="B70" s="28" t="str">
        <x:v>one_way_anova</x:v>
      </x:c>
      <x:c r="C70" s="28" t="str">
        <x:v>invalid_one_group</x:v>
      </x:c>
      <x:c r="D70" s="28" t="str">
        <x:v>invalid</x:v>
      </x:c>
      <x:c r="E70" s="28" t="str">
        <x:v>Only one group</x:v>
      </x:c>
      <x:c r="F70" s="28" t="str">
        <x:v>{"groups":[[1,2,3]]}</x:v>
      </x:c>
      <x:c r="G70" s="28" t="str">
        <x:v>invalid_input</x:v>
      </x:c>
      <x:c r="H70" s="28" t="str">
        <x:v>ANOVA sums-of-squares formulas</x:v>
      </x:c>
      <x:c r="I70" t="str">
        <x:v>SciPy f_oneway</x:v>
      </x:c>
    </x:row>
    <x:row r="71" ht="48" customHeight="1">
      <x:c r="A71" s="28" t="str">
        <x:v>OSCVB-070</x:v>
      </x:c>
      <x:c r="B71" s="28" t="str">
        <x:v>one_way_anova</x:v>
      </x:c>
      <x:c r="C71" s="28" t="str">
        <x:v>invalid_singleton</x:v>
      </x:c>
      <x:c r="D71" s="28" t="str">
        <x:v>invalid</x:v>
      </x:c>
      <x:c r="E71" s="28" t="str">
        <x:v>Group with one observation</x:v>
      </x:c>
      <x:c r="F71" s="28" t="str">
        <x:v>{"groups":[[1,2,3],[4]]}</x:v>
      </x:c>
      <x:c r="G71" s="28" t="str">
        <x:v>invalid_input</x:v>
      </x:c>
      <x:c r="H71" s="28" t="str">
        <x:v>ANOVA sums-of-squares formulas</x:v>
      </x:c>
      <x:c r="I71" t="str">
        <x:v>SciPy f_oneway</x:v>
      </x:c>
    </x:row>
    <x:row r="72" ht="48" customHeight="1">
      <x:c r="A72" s="28" t="str">
        <x:v>OSCVB-071</x:v>
      </x:c>
      <x:c r="B72" s="28" t="str">
        <x:v>pearson_correlation</x:v>
      </x:c>
      <x:c r="C72" s="28" t="str">
        <x:v>positive</x:v>
      </x:c>
      <x:c r="D72" s="28" t="str">
        <x:v>standard</x:v>
      </x:c>
      <x:c r="E72" s="28" t="str">
        <x:v>Strong positive association</x:v>
      </x:c>
      <x:c r="F72" s="28" t="str">
        <x:v>{"x":[1,2,3,4,5,6],"y":[2,4,5,8,10,11]}</x:v>
      </x:c>
      <x:c r="G72" s="28" t="str">
        <x:v>numeric_result</x:v>
      </x:c>
      <x:c r="H72" s="28" t="str">
        <x:v>Product-moment formula</x:v>
      </x:c>
      <x:c r="I72" t="str">
        <x:v>SciPy pearsonr</x:v>
      </x:c>
    </x:row>
    <x:row r="73" ht="48" customHeight="1">
      <x:c r="A73" s="28" t="str">
        <x:v>OSCVB-072</x:v>
      </x:c>
      <x:c r="B73" s="28" t="str">
        <x:v>pearson_correlation</x:v>
      </x:c>
      <x:c r="C73" s="28" t="str">
        <x:v>negative</x:v>
      </x:c>
      <x:c r="D73" s="28" t="str">
        <x:v>standard</x:v>
      </x:c>
      <x:c r="E73" s="28" t="str">
        <x:v>Strong negative association</x:v>
      </x:c>
      <x:c r="F73" s="28" t="str">
        <x:v>{"x":[1,2,3,4,5],"y":[10,8,6,5,2]}</x:v>
      </x:c>
      <x:c r="G73" s="28" t="str">
        <x:v>numeric_result</x:v>
      </x:c>
      <x:c r="H73" s="28" t="str">
        <x:v>Product-moment formula</x:v>
      </x:c>
      <x:c r="I73" t="str">
        <x:v>SciPy pearsonr</x:v>
      </x:c>
    </x:row>
    <x:row r="74" ht="48" customHeight="1">
      <x:c r="A74" s="28" t="str">
        <x:v>OSCVB-073</x:v>
      </x:c>
      <x:c r="B74" s="28" t="str">
        <x:v>pearson_correlation</x:v>
      </x:c>
      <x:c r="C74" s="28" t="str">
        <x:v>perfect_positive</x:v>
      </x:c>
      <x:c r="D74" s="28" t="str">
        <x:v>standard</x:v>
      </x:c>
      <x:c r="E74" s="28" t="str">
        <x:v>Perfect positive correlation</x:v>
      </x:c>
      <x:c r="F74" s="28" t="str">
        <x:v>{"x":[1,2,3,4],"y":[3,6,9,12]}</x:v>
      </x:c>
      <x:c r="G74" s="28" t="str">
        <x:v>numeric_result</x:v>
      </x:c>
      <x:c r="H74" s="28" t="str">
        <x:v>Product-moment formula</x:v>
      </x:c>
      <x:c r="I74" t="str">
        <x:v>SciPy pearsonr</x:v>
      </x:c>
    </x:row>
    <x:row r="75" ht="48" customHeight="1">
      <x:c r="A75" s="28" t="str">
        <x:v>OSCVB-074</x:v>
      </x:c>
      <x:c r="B75" s="28" t="str">
        <x:v>pearson_correlation</x:v>
      </x:c>
      <x:c r="C75" s="28" t="str">
        <x:v>perfect_negative</x:v>
      </x:c>
      <x:c r="D75" s="28" t="str">
        <x:v>standard</x:v>
      </x:c>
      <x:c r="E75" s="28" t="str">
        <x:v>Perfect negative correlation</x:v>
      </x:c>
      <x:c r="F75" s="28" t="str">
        <x:v>{"x":[1,2,3,4],"y":[8,6,4,2]}</x:v>
      </x:c>
      <x:c r="G75" s="28" t="str">
        <x:v>numeric_result</x:v>
      </x:c>
      <x:c r="H75" s="28" t="str">
        <x:v>Product-moment formula</x:v>
      </x:c>
      <x:c r="I75" t="str">
        <x:v>SciPy pearsonr</x:v>
      </x:c>
    </x:row>
    <x:row r="76" ht="48" customHeight="1">
      <x:c r="A76" s="28" t="str">
        <x:v>OSCVB-075</x:v>
      </x:c>
      <x:c r="B76" s="28" t="str">
        <x:v>pearson_correlation</x:v>
      </x:c>
      <x:c r="C76" s="28" t="str">
        <x:v>near_zero</x:v>
      </x:c>
      <x:c r="D76" s="28" t="str">
        <x:v>boundary</x:v>
      </x:c>
      <x:c r="E76" s="28" t="str">
        <x:v>Near-zero association</x:v>
      </x:c>
      <x:c r="F76" s="28" t="str">
        <x:v>{"x":[1,2,3,4,5,6],"y":[1,-1,1,-1,1,-1]}</x:v>
      </x:c>
      <x:c r="G76" s="28" t="str">
        <x:v>numeric_result</x:v>
      </x:c>
      <x:c r="H76" s="28" t="str">
        <x:v>Product-moment formula</x:v>
      </x:c>
      <x:c r="I76" t="str">
        <x:v>SciPy pearsonr</x:v>
      </x:c>
    </x:row>
    <x:row r="77" ht="48" customHeight="1">
      <x:c r="A77" s="28" t="str">
        <x:v>OSCVB-076</x:v>
      </x:c>
      <x:c r="B77" s="28" t="str">
        <x:v>pearson_correlation</x:v>
      </x:c>
      <x:c r="C77" s="28" t="str">
        <x:v>large_offset</x:v>
      </x:c>
      <x:c r="D77" s="28" t="str">
        <x:v>stress</x:v>
      </x:c>
      <x:c r="E77" s="28" t="str">
        <x:v>Large location</x:v>
      </x:c>
      <x:c r="F77" s="28" t="str">
        <x:v>{"x":[1000001,1000002,1000003,1000004],"y":[2000005,2000007,2000008,2000010]}</x:v>
      </x:c>
      <x:c r="G77" s="28" t="str">
        <x:v>numeric_result</x:v>
      </x:c>
      <x:c r="H77" s="28" t="str">
        <x:v>Product-moment formula</x:v>
      </x:c>
      <x:c r="I77" t="str">
        <x:v>SciPy pearsonr</x:v>
      </x:c>
    </x:row>
    <x:row r="78" ht="48" customHeight="1">
      <x:c r="A78" s="28" t="str">
        <x:v>OSCVB-077</x:v>
      </x:c>
      <x:c r="B78" s="28" t="str">
        <x:v>pearson_correlation</x:v>
      </x:c>
      <x:c r="C78" s="28" t="str">
        <x:v>tiny_scale</x:v>
      </x:c>
      <x:c r="D78" s="28" t="str">
        <x:v>stress</x:v>
      </x:c>
      <x:c r="E78" s="28" t="str">
        <x:v>Tiny scale</x:v>
      </x:c>
      <x:c r="F78" s="28" t="str">
        <x:v>{"x":[1e-09,2e-09,3e-09,4e-09],"y":[4e-09,1e-09,3e-09,2e-09]}</x:v>
      </x:c>
      <x:c r="G78" s="28" t="str">
        <x:v>numeric_result</x:v>
      </x:c>
      <x:c r="H78" s="28" t="str">
        <x:v>Product-moment formula</x:v>
      </x:c>
      <x:c r="I78" t="str">
        <x:v>SciPy pearsonr</x:v>
      </x:c>
    </x:row>
    <x:row r="79" ht="48" customHeight="1">
      <x:c r="A79" s="28" t="str">
        <x:v>OSCVB-078</x:v>
      </x:c>
      <x:c r="B79" s="28" t="str">
        <x:v>pearson_correlation</x:v>
      </x:c>
      <x:c r="C79" s="28" t="str">
        <x:v>n_three</x:v>
      </x:c>
      <x:c r="D79" s="28" t="str">
        <x:v>boundary</x:v>
      </x:c>
      <x:c r="E79" s="28" t="str">
        <x:v>Smallest allowed n in benchmark</x:v>
      </x:c>
      <x:c r="F79" s="28" t="str">
        <x:v>{"x":[1,2,4],"y":[2,1,5]}</x:v>
      </x:c>
      <x:c r="G79" s="28" t="str">
        <x:v>numeric_result</x:v>
      </x:c>
      <x:c r="H79" s="28" t="str">
        <x:v>Product-moment formula</x:v>
      </x:c>
      <x:c r="I79" t="str">
        <x:v>SciPy pearsonr</x:v>
      </x:c>
    </x:row>
    <x:row r="80" ht="48" customHeight="1">
      <x:c r="A80" s="28" t="str">
        <x:v>OSCVB-079</x:v>
      </x:c>
      <x:c r="B80" s="28" t="str">
        <x:v>pearson_correlation</x:v>
      </x:c>
      <x:c r="C80" s="28" t="str">
        <x:v>invalid_lengths</x:v>
      </x:c>
      <x:c r="D80" s="28" t="str">
        <x:v>invalid</x:v>
      </x:c>
      <x:c r="E80" s="28" t="str">
        <x:v>Unequal vector lengths</x:v>
      </x:c>
      <x:c r="F80" s="28" t="str">
        <x:v>{"x":[1,2,3],"y":[1,2]}</x:v>
      </x:c>
      <x:c r="G80" s="28" t="str">
        <x:v>invalid_input</x:v>
      </x:c>
      <x:c r="H80" s="28" t="str">
        <x:v>Product-moment formula</x:v>
      </x:c>
      <x:c r="I80" t="str">
        <x:v>SciPy pearsonr</x:v>
      </x:c>
    </x:row>
    <x:row r="81" ht="48" customHeight="1">
      <x:c r="A81" s="28" t="str">
        <x:v>OSCVB-080</x:v>
      </x:c>
      <x:c r="B81" s="28" t="str">
        <x:v>pearson_correlation</x:v>
      </x:c>
      <x:c r="C81" s="28" t="str">
        <x:v>invalid_constant</x:v>
      </x:c>
      <x:c r="D81" s="28" t="str">
        <x:v>invalid</x:v>
      </x:c>
      <x:c r="E81" s="28" t="str">
        <x:v>Constant x</x:v>
      </x:c>
      <x:c r="F81" s="28" t="str">
        <x:v>{"x":[1,1,1,1],"y":[1,2,3,4]}</x:v>
      </x:c>
      <x:c r="G81" s="28" t="str">
        <x:v>invalid_input</x:v>
      </x:c>
      <x:c r="H81" s="28" t="str">
        <x:v>Product-moment formula</x:v>
      </x:c>
      <x:c r="I81" t="str">
        <x:v>SciPy pearsonr</x:v>
      </x:c>
    </x:row>
    <x:row r="82" ht="48" customHeight="1">
      <x:c r="A82" s="28" t="str">
        <x:v>OSCVB-081</x:v>
      </x:c>
      <x:c r="B82" s="28" t="str">
        <x:v>simple_linear_regression</x:v>
      </x:c>
      <x:c r="C82" s="28" t="str">
        <x:v>positive</x:v>
      </x:c>
      <x:c r="D82" s="28" t="str">
        <x:v>standard</x:v>
      </x:c>
      <x:c r="E82" s="28" t="str">
        <x:v>Positive fitted line</x:v>
      </x:c>
      <x:c r="F82" s="28" t="str">
        <x:v>{"x":[1,2,3,4,5],"y":[2,4,5,8,10]}</x:v>
      </x:c>
      <x:c r="G82" s="28" t="str">
        <x:v>numeric_result</x:v>
      </x:c>
      <x:c r="H82" s="28" t="str">
        <x:v>Least-squares formulas</x:v>
      </x:c>
      <x:c r="I82" t="str">
        <x:v>SciPy linregress</x:v>
      </x:c>
    </x:row>
    <x:row r="83" ht="48" customHeight="1">
      <x:c r="A83" s="28" t="str">
        <x:v>OSCVB-082</x:v>
      </x:c>
      <x:c r="B83" s="28" t="str">
        <x:v>simple_linear_regression</x:v>
      </x:c>
      <x:c r="C83" s="28" t="str">
        <x:v>negative</x:v>
      </x:c>
      <x:c r="D83" s="28" t="str">
        <x:v>standard</x:v>
      </x:c>
      <x:c r="E83" s="28" t="str">
        <x:v>Negative slope</x:v>
      </x:c>
      <x:c r="F83" s="28" t="str">
        <x:v>{"x":[1,2,3,4,5],"y":[10,8,7,4,2]}</x:v>
      </x:c>
      <x:c r="G83" s="28" t="str">
        <x:v>numeric_result</x:v>
      </x:c>
      <x:c r="H83" s="28" t="str">
        <x:v>Least-squares formulas</x:v>
      </x:c>
      <x:c r="I83" t="str">
        <x:v>SciPy linregress</x:v>
      </x:c>
    </x:row>
    <x:row r="84" ht="48" customHeight="1">
      <x:c r="A84" s="28" t="str">
        <x:v>OSCVB-083</x:v>
      </x:c>
      <x:c r="B84" s="28" t="str">
        <x:v>simple_linear_regression</x:v>
      </x:c>
      <x:c r="C84" s="28" t="str">
        <x:v>perfect</x:v>
      </x:c>
      <x:c r="D84" s="28" t="str">
        <x:v>standard</x:v>
      </x:c>
      <x:c r="E84" s="28" t="str">
        <x:v>Perfect line</x:v>
      </x:c>
      <x:c r="F84" s="28" t="str">
        <x:v>{"x":[1,2,3,4],"y":[3,5,7,9]}</x:v>
      </x:c>
      <x:c r="G84" s="28" t="str">
        <x:v>numeric_result</x:v>
      </x:c>
      <x:c r="H84" s="28" t="str">
        <x:v>Least-squares formulas</x:v>
      </x:c>
      <x:c r="I84" t="str">
        <x:v>SciPy linregress</x:v>
      </x:c>
    </x:row>
    <x:row r="85" ht="48" customHeight="1">
      <x:c r="A85" s="28" t="str">
        <x:v>OSCVB-084</x:v>
      </x:c>
      <x:c r="B85" s="28" t="str">
        <x:v>simple_linear_regression</x:v>
      </x:c>
      <x:c r="C85" s="28" t="str">
        <x:v>with_intercept</x:v>
      </x:c>
      <x:c r="D85" s="28" t="str">
        <x:v>standard</x:v>
      </x:c>
      <x:c r="E85" s="28" t="str">
        <x:v>Nonzero intercept</x:v>
      </x:c>
      <x:c r="F85" s="28" t="str">
        <x:v>{"x":[0,1,2,3,4],"y":[5,6.2,7.9,9.1,10.8]}</x:v>
      </x:c>
      <x:c r="G85" s="28" t="str">
        <x:v>numeric_result</x:v>
      </x:c>
      <x:c r="H85" s="28" t="str">
        <x:v>Least-squares formulas</x:v>
      </x:c>
      <x:c r="I85" t="str">
        <x:v>SciPy linregress</x:v>
      </x:c>
    </x:row>
    <x:row r="86" ht="48" customHeight="1">
      <x:c r="A86" s="28" t="str">
        <x:v>OSCVB-085</x:v>
      </x:c>
      <x:c r="B86" s="28" t="str">
        <x:v>simple_linear_regression</x:v>
      </x:c>
      <x:c r="C86" s="28" t="str">
        <x:v>large_offset</x:v>
      </x:c>
      <x:c r="D86" s="28" t="str">
        <x:v>stress</x:v>
      </x:c>
      <x:c r="E86" s="28" t="str">
        <x:v>Large x location</x:v>
      </x:c>
      <x:c r="F86" s="28" t="str">
        <x:v>{"x":[1000001,1000002,1000003,1000004],"y":[2000003,2000005,2000007,2000009]}</x:v>
      </x:c>
      <x:c r="G86" s="28" t="str">
        <x:v>numeric_result</x:v>
      </x:c>
      <x:c r="H86" s="28" t="str">
        <x:v>Least-squares formulas</x:v>
      </x:c>
      <x:c r="I86" t="str">
        <x:v>SciPy linregress</x:v>
      </x:c>
    </x:row>
    <x:row r="87" ht="48" customHeight="1">
      <x:c r="A87" s="28" t="str">
        <x:v>OSCVB-086</x:v>
      </x:c>
      <x:c r="B87" s="28" t="str">
        <x:v>simple_linear_regression</x:v>
      </x:c>
      <x:c r="C87" s="28" t="str">
        <x:v>tiny_scale</x:v>
      </x:c>
      <x:c r="D87" s="28" t="str">
        <x:v>stress</x:v>
      </x:c>
      <x:c r="E87" s="28" t="str">
        <x:v>Tiny scale</x:v>
      </x:c>
      <x:c r="F87" s="28" t="str">
        <x:v>{"x":[1e-06,2e-06,3e-06,4e-06],"y":[2e-06,2.5e-06,4e-06,5e-06]}</x:v>
      </x:c>
      <x:c r="G87" s="28" t="str">
        <x:v>numeric_result</x:v>
      </x:c>
      <x:c r="H87" s="28" t="str">
        <x:v>Least-squares formulas</x:v>
      </x:c>
      <x:c r="I87" t="str">
        <x:v>SciPy linregress</x:v>
      </x:c>
    </x:row>
    <x:row r="88" ht="48" customHeight="1">
      <x:c r="A88" s="28" t="str">
        <x:v>OSCVB-087</x:v>
      </x:c>
      <x:c r="B88" s="28" t="str">
        <x:v>simple_linear_regression</x:v>
      </x:c>
      <x:c r="C88" s="28" t="str">
        <x:v>noisy</x:v>
      </x:c>
      <x:c r="D88" s="28" t="str">
        <x:v>standard</x:v>
      </x:c>
      <x:c r="E88" s="28" t="str">
        <x:v>Moderately noisy line</x:v>
      </x:c>
      <x:c r="F88" s="28" t="str">
        <x:v>{"x":[1,2,3,4,5,6,7,8],"y":[1,4,2,7,5,9,8,11]}</x:v>
      </x:c>
      <x:c r="G88" s="28" t="str">
        <x:v>numeric_result</x:v>
      </x:c>
      <x:c r="H88" s="28" t="str">
        <x:v>Least-squares formulas</x:v>
      </x:c>
      <x:c r="I88" t="str">
        <x:v>SciPy linregress</x:v>
      </x:c>
    </x:row>
    <x:row r="89" ht="48" customHeight="1">
      <x:c r="A89" s="28" t="str">
        <x:v>OSCVB-088</x:v>
      </x:c>
      <x:c r="B89" s="28" t="str">
        <x:v>simple_linear_regression</x:v>
      </x:c>
      <x:c r="C89" s="28" t="str">
        <x:v>negative_x</x:v>
      </x:c>
      <x:c r="D89" s="28" t="str">
        <x:v>standard</x:v>
      </x:c>
      <x:c r="E89" s="28" t="str">
        <x:v>Negative and positive x</x:v>
      </x:c>
      <x:c r="F89" s="28" t="str">
        <x:v>{"x":[-4,-3,-2,-1,0,1],"y":[8,6,5,3,2,0]}</x:v>
      </x:c>
      <x:c r="G89" s="28" t="str">
        <x:v>numeric_result</x:v>
      </x:c>
      <x:c r="H89" s="28" t="str">
        <x:v>Least-squares formulas</x:v>
      </x:c>
      <x:c r="I89" t="str">
        <x:v>SciPy linregress</x:v>
      </x:c>
    </x:row>
    <x:row r="90" ht="48" customHeight="1">
      <x:c r="A90" s="28" t="str">
        <x:v>OSCVB-089</x:v>
      </x:c>
      <x:c r="B90" s="28" t="str">
        <x:v>simple_linear_regression</x:v>
      </x:c>
      <x:c r="C90" s="28" t="str">
        <x:v>invalid_lengths</x:v>
      </x:c>
      <x:c r="D90" s="28" t="str">
        <x:v>invalid</x:v>
      </x:c>
      <x:c r="E90" s="28" t="str">
        <x:v>Unequal lengths</x:v>
      </x:c>
      <x:c r="F90" s="28" t="str">
        <x:v>{"x":[1,2,3],"y":[1,2]}</x:v>
      </x:c>
      <x:c r="G90" s="28" t="str">
        <x:v>invalid_input</x:v>
      </x:c>
      <x:c r="H90" s="28" t="str">
        <x:v>Least-squares formulas</x:v>
      </x:c>
      <x:c r="I90" t="str">
        <x:v>SciPy linregress</x:v>
      </x:c>
    </x:row>
    <x:row r="91" ht="48" customHeight="1">
      <x:c r="A91" s="28" t="str">
        <x:v>OSCVB-090</x:v>
      </x:c>
      <x:c r="B91" s="28" t="str">
        <x:v>simple_linear_regression</x:v>
      </x:c>
      <x:c r="C91" s="28" t="str">
        <x:v>invalid_constant_x</x:v>
      </x:c>
      <x:c r="D91" s="28" t="str">
        <x:v>invalid</x:v>
      </x:c>
      <x:c r="E91" s="28" t="str">
        <x:v>Constant predictor</x:v>
      </x:c>
      <x:c r="F91" s="28" t="str">
        <x:v>{"x":[2,2,2,2],"y":[1,2,3,4]}</x:v>
      </x:c>
      <x:c r="G91" s="28" t="str">
        <x:v>invalid_input</x:v>
      </x:c>
      <x:c r="H91" s="28" t="str">
        <x:v>Least-squares formulas</x:v>
      </x:c>
      <x:c r="I91" t="str">
        <x:v>SciPy linregress</x:v>
      </x:c>
    </x:row>
    <x:row r="92" ht="48" customHeight="1">
      <x:c r="A92" s="28" t="str">
        <x:v>OSCVB-091</x:v>
      </x:c>
      <x:c r="B92" s="28" t="str">
        <x:v>chi_square_independence</x:v>
      </x:c>
      <x:c r="C92" s="28" t="str">
        <x:v>two_by_two_no_correction</x:v>
      </x:c>
      <x:c r="D92" s="28" t="str">
        <x:v>standard</x:v>
      </x:c>
      <x:c r="E92" s="28" t="str">
        <x:v>2x2 Pearson chi-square</x:v>
      </x:c>
      <x:c r="F92" s="28" t="str">
        <x:v>{"table":[[20,30],[10,40]],"correction":false}</x:v>
      </x:c>
      <x:c r="G92" s="28" t="str">
        <x:v>numeric_result</x:v>
      </x:c>
      <x:c r="H92" s="28" t="str">
        <x:v>Expected-count formula</x:v>
      </x:c>
      <x:c r="I92" t="str">
        <x:v>SciPy chi2_contingency</x:v>
      </x:c>
    </x:row>
    <x:row r="93" ht="48" customHeight="1">
      <x:c r="A93" s="28" t="str">
        <x:v>OSCVB-092</x:v>
      </x:c>
      <x:c r="B93" s="28" t="str">
        <x:v>chi_square_independence</x:v>
      </x:c>
      <x:c r="C93" s="28" t="str">
        <x:v>two_by_two_yates</x:v>
      </x:c>
      <x:c r="D93" s="28" t="str">
        <x:v>standard</x:v>
      </x:c>
      <x:c r="E93" s="28" t="str">
        <x:v>2x2 Yates correction</x:v>
      </x:c>
      <x:c r="F93" s="28" t="str">
        <x:v>{"table":[[20,30],[10,40]],"correction":true}</x:v>
      </x:c>
      <x:c r="G93" s="28" t="str">
        <x:v>numeric_result</x:v>
      </x:c>
      <x:c r="H93" s="28" t="str">
        <x:v>Expected-count formula</x:v>
      </x:c>
      <x:c r="I93" t="str">
        <x:v>SciPy chi2_contingency</x:v>
      </x:c>
    </x:row>
    <x:row r="94" ht="48" customHeight="1">
      <x:c r="A94" s="28" t="str">
        <x:v>OSCVB-093</x:v>
      </x:c>
      <x:c r="B94" s="28" t="str">
        <x:v>chi_square_independence</x:v>
      </x:c>
      <x:c r="C94" s="28" t="str">
        <x:v>two_by_three</x:v>
      </x:c>
      <x:c r="D94" s="28" t="str">
        <x:v>standard</x:v>
      </x:c>
      <x:c r="E94" s="28" t="str">
        <x:v>2x3 table</x:v>
      </x:c>
      <x:c r="F94" s="28" t="str">
        <x:v>{"table":[[10,20,30],[20,15,25]],"correction":false}</x:v>
      </x:c>
      <x:c r="G94" s="28" t="str">
        <x:v>numeric_result</x:v>
      </x:c>
      <x:c r="H94" s="28" t="str">
        <x:v>Expected-count formula</x:v>
      </x:c>
      <x:c r="I94" t="str">
        <x:v>SciPy chi2_contingency</x:v>
      </x:c>
    </x:row>
    <x:row r="95" ht="48" customHeight="1">
      <x:c r="A95" s="28" t="str">
        <x:v>OSCVB-094</x:v>
      </x:c>
      <x:c r="B95" s="28" t="str">
        <x:v>chi_square_independence</x:v>
      </x:c>
      <x:c r="C95" s="28" t="str">
        <x:v>three_by_three</x:v>
      </x:c>
      <x:c r="D95" s="28" t="str">
        <x:v>standard</x:v>
      </x:c>
      <x:c r="E95" s="28" t="str">
        <x:v>3x3 table</x:v>
      </x:c>
      <x:c r="F95" s="28" t="str">
        <x:v>{"table":[[12,8,5],[7,15,8],[3,9,18]],"correction":false}</x:v>
      </x:c>
      <x:c r="G95" s="28" t="str">
        <x:v>numeric_result</x:v>
      </x:c>
      <x:c r="H95" s="28" t="str">
        <x:v>Expected-count formula</x:v>
      </x:c>
      <x:c r="I95" t="str">
        <x:v>SciPy chi2_contingency</x:v>
      </x:c>
    </x:row>
    <x:row r="96" ht="48" customHeight="1">
      <x:c r="A96" s="28" t="str">
        <x:v>OSCVB-095</x:v>
      </x:c>
      <x:c r="B96" s="28" t="str">
        <x:v>chi_square_independence</x:v>
      </x:c>
      <x:c r="C96" s="28" t="str">
        <x:v>balanced</x:v>
      </x:c>
      <x:c r="D96" s="28" t="str">
        <x:v>standard</x:v>
      </x:c>
      <x:c r="E96" s="28" t="str">
        <x:v>Exact independence</x:v>
      </x:c>
      <x:c r="F96" s="28" t="str">
        <x:v>{"table":[[25,25],[25,25]],"correction":false}</x:v>
      </x:c>
      <x:c r="G96" s="28" t="str">
        <x:v>numeric_result</x:v>
      </x:c>
      <x:c r="H96" s="28" t="str">
        <x:v>Expected-count formula</x:v>
      </x:c>
      <x:c r="I96" t="str">
        <x:v>SciPy chi2_contingency</x:v>
      </x:c>
    </x:row>
    <x:row r="97" ht="48" customHeight="1">
      <x:c r="A97" s="28" t="str">
        <x:v>OSCVB-096</x:v>
      </x:c>
      <x:c r="B97" s="28" t="str">
        <x:v>chi_square_independence</x:v>
      </x:c>
      <x:c r="C97" s="28" t="str">
        <x:v>sparse</x:v>
      </x:c>
      <x:c r="D97" s="28" t="str">
        <x:v>standard</x:v>
      </x:c>
      <x:c r="E97" s="28" t="str">
        <x:v>Small expected cells</x:v>
      </x:c>
      <x:c r="F97" s="28" t="str">
        <x:v>{"table":[[1,9],[8,2]],"correction":false}</x:v>
      </x:c>
      <x:c r="G97" s="28" t="str">
        <x:v>numeric_result</x:v>
      </x:c>
      <x:c r="H97" s="28" t="str">
        <x:v>Expected-count formula</x:v>
      </x:c>
      <x:c r="I97" t="str">
        <x:v>SciPy chi2_contingency</x:v>
      </x:c>
    </x:row>
    <x:row r="98" ht="48" customHeight="1">
      <x:c r="A98" s="28" t="str">
        <x:v>OSCVB-097</x:v>
      </x:c>
      <x:c r="B98" s="28" t="str">
        <x:v>chi_square_independence</x:v>
      </x:c>
      <x:c r="C98" s="28" t="str">
        <x:v>large_counts</x:v>
      </x:c>
      <x:c r="D98" s="28" t="str">
        <x:v>stress</x:v>
      </x:c>
      <x:c r="E98" s="28" t="str">
        <x:v>Large counts</x:v>
      </x:c>
      <x:c r="F98" s="28" t="str">
        <x:v>{"table":[[10000,12000],[11000,9000]],"correction":false}</x:v>
      </x:c>
      <x:c r="G98" s="28" t="str">
        <x:v>numeric_result</x:v>
      </x:c>
      <x:c r="H98" s="28" t="str">
        <x:v>Expected-count formula</x:v>
      </x:c>
      <x:c r="I98" t="str">
        <x:v>SciPy chi2_contingency</x:v>
      </x:c>
    </x:row>
    <x:row r="99" ht="48" customHeight="1">
      <x:c r="A99" s="28" t="str">
        <x:v>OSCVB-098</x:v>
      </x:c>
      <x:c r="B99" s="28" t="str">
        <x:v>chi_square_independence</x:v>
      </x:c>
      <x:c r="C99" s="28" t="str">
        <x:v>unbalanced_margins</x:v>
      </x:c>
      <x:c r="D99" s="28" t="str">
        <x:v>standard</x:v>
      </x:c>
      <x:c r="E99" s="28" t="str">
        <x:v>Highly unequal margins</x:v>
      </x:c>
      <x:c r="F99" s="28" t="str">
        <x:v>{"table":[[50,1,2],[3,20,4]],"correction":false}</x:v>
      </x:c>
      <x:c r="G99" s="28" t="str">
        <x:v>numeric_result</x:v>
      </x:c>
      <x:c r="H99" s="28" t="str">
        <x:v>Expected-count formula</x:v>
      </x:c>
      <x:c r="I99" t="str">
        <x:v>SciPy chi2_contingency</x:v>
      </x:c>
    </x:row>
    <x:row r="100" ht="48" customHeight="1">
      <x:c r="A100" s="28" t="str">
        <x:v>OSCVB-099</x:v>
      </x:c>
      <x:c r="B100" s="28" t="str">
        <x:v>chi_square_independence</x:v>
      </x:c>
      <x:c r="C100" s="28" t="str">
        <x:v>invalid_negative</x:v>
      </x:c>
      <x:c r="D100" s="28" t="str">
        <x:v>invalid</x:v>
      </x:c>
      <x:c r="E100" s="28" t="str">
        <x:v>Negative count</x:v>
      </x:c>
      <x:c r="F100" s="28" t="str">
        <x:v>{"table":[[1,-1],[2,3]],"correction":false}</x:v>
      </x:c>
      <x:c r="G100" s="28" t="str">
        <x:v>invalid_input</x:v>
      </x:c>
      <x:c r="H100" s="28" t="str">
        <x:v>Expected-count formula</x:v>
      </x:c>
      <x:c r="I100" t="str">
        <x:v>SciPy chi2_contingency</x:v>
      </x:c>
    </x:row>
    <x:row r="101" ht="48" customHeight="1">
      <x:c r="A101" s="28" t="str">
        <x:v>OSCVB-100</x:v>
      </x:c>
      <x:c r="B101" s="28" t="str">
        <x:v>chi_square_independence</x:v>
      </x:c>
      <x:c r="C101" s="28" t="str">
        <x:v>invalid_zero_row</x:v>
      </x:c>
      <x:c r="D101" s="28" t="str">
        <x:v>invalid</x:v>
      </x:c>
      <x:c r="E101" s="28" t="str">
        <x:v>Zero row total</x:v>
      </x:c>
      <x:c r="F101" s="28" t="str">
        <x:v>{"table":[[0,0],[2,3]],"correction":false}</x:v>
      </x:c>
      <x:c r="G101" s="28" t="str">
        <x:v>invalid_input</x:v>
      </x:c>
      <x:c r="H101" s="28" t="str">
        <x:v>Expected-count formula</x:v>
      </x:c>
      <x:c r="I101" t="str">
        <x:v>SciPy chi2_contingency</x:v>
      </x:c>
    </x:row>
    <x:row r="102" ht="48" customHeight="1">
      <x:c r="A102" s="28" t="str">
        <x:v>OSCVB-101</x:v>
      </x:c>
      <x:c r="B102" s="28" t="str">
        <x:v>fisher_exact_2x2</x:v>
      </x:c>
      <x:c r="C102" s="28" t="str">
        <x:v>two_sided</x:v>
      </x:c>
      <x:c r="D102" s="28" t="str">
        <x:v>standard</x:v>
      </x:c>
      <x:c r="E102" s="28" t="str">
        <x:v>Classic small-table example</x:v>
      </x:c>
      <x:c r="F102" s="28" t="str">
        <x:v>{"table":[[1,9],[11,3]],"alternative":"two-sided"}</x:v>
      </x:c>
      <x:c r="G102" s="28" t="str">
        <x:v>numeric_result</x:v>
      </x:c>
      <x:c r="H102" s="28" t="str">
        <x:v>Hypergeometric enumeration</x:v>
      </x:c>
      <x:c r="I102" t="str">
        <x:v>SciPy fisher_exact</x:v>
      </x:c>
    </x:row>
    <x:row r="103" ht="48" customHeight="1">
      <x:c r="A103" s="28" t="str">
        <x:v>OSCVB-102</x:v>
      </x:c>
      <x:c r="B103" s="28" t="str">
        <x:v>fisher_exact_2x2</x:v>
      </x:c>
      <x:c r="C103" s="28" t="str">
        <x:v>greater</x:v>
      </x:c>
      <x:c r="D103" s="28" t="str">
        <x:v>standard</x:v>
      </x:c>
      <x:c r="E103" s="28" t="str">
        <x:v>One-sided greater</x:v>
      </x:c>
      <x:c r="F103" s="28" t="str">
        <x:v>{"table":[[8,2],[1,5]],"alternative":"greater"}</x:v>
      </x:c>
      <x:c r="G103" s="28" t="str">
        <x:v>numeric_result</x:v>
      </x:c>
      <x:c r="H103" s="28" t="str">
        <x:v>Hypergeometric enumeration</x:v>
      </x:c>
      <x:c r="I103" t="str">
        <x:v>SciPy fisher_exact</x:v>
      </x:c>
    </x:row>
    <x:row r="104" ht="48" customHeight="1">
      <x:c r="A104" s="28" t="str">
        <x:v>OSCVB-103</x:v>
      </x:c>
      <x:c r="B104" s="28" t="str">
        <x:v>fisher_exact_2x2</x:v>
      </x:c>
      <x:c r="C104" s="28" t="str">
        <x:v>less</x:v>
      </x:c>
      <x:c r="D104" s="28" t="str">
        <x:v>standard</x:v>
      </x:c>
      <x:c r="E104" s="28" t="str">
        <x:v>One-sided less</x:v>
      </x:c>
      <x:c r="F104" s="28" t="str">
        <x:v>{"table":[[1,5],[8,2]],"alternative":"less"}</x:v>
      </x:c>
      <x:c r="G104" s="28" t="str">
        <x:v>numeric_result</x:v>
      </x:c>
      <x:c r="H104" s="28" t="str">
        <x:v>Hypergeometric enumeration</x:v>
      </x:c>
      <x:c r="I104" t="str">
        <x:v>SciPy fisher_exact</x:v>
      </x:c>
    </x:row>
    <x:row r="105" ht="48" customHeight="1">
      <x:c r="A105" s="28" t="str">
        <x:v>OSCVB-104</x:v>
      </x:c>
      <x:c r="B105" s="28" t="str">
        <x:v>fisher_exact_2x2</x:v>
      </x:c>
      <x:c r="C105" s="28" t="str">
        <x:v>zero_cell</x:v>
      </x:c>
      <x:c r="D105" s="28" t="str">
        <x:v>boundary</x:v>
      </x:c>
      <x:c r="E105" s="28" t="str">
        <x:v>Zero cell</x:v>
      </x:c>
      <x:c r="F105" s="28" t="str">
        <x:v>{"table":[[0,5],[4,1]],"alternative":"two-sided"}</x:v>
      </x:c>
      <x:c r="G105" s="28" t="str">
        <x:v>numeric_result</x:v>
      </x:c>
      <x:c r="H105" s="28" t="str">
        <x:v>Hypergeometric enumeration</x:v>
      </x:c>
      <x:c r="I105" t="str">
        <x:v>SciPy fisher_exact</x:v>
      </x:c>
    </x:row>
    <x:row r="106" ht="48" customHeight="1">
      <x:c r="A106" s="28" t="str">
        <x:v>OSCVB-105</x:v>
      </x:c>
      <x:c r="B106" s="28" t="str">
        <x:v>fisher_exact_2x2</x:v>
      </x:c>
      <x:c r="C106" s="28" t="str">
        <x:v>balanced</x:v>
      </x:c>
      <x:c r="D106" s="28" t="str">
        <x:v>standard</x:v>
      </x:c>
      <x:c r="E106" s="28" t="str">
        <x:v>Balanced table</x:v>
      </x:c>
      <x:c r="F106" s="28" t="str">
        <x:v>{"table":[[5,5],[5,5]],"alternative":"two-sided"}</x:v>
      </x:c>
      <x:c r="G106" s="28" t="str">
        <x:v>numeric_result</x:v>
      </x:c>
      <x:c r="H106" s="28" t="str">
        <x:v>Hypergeometric enumeration</x:v>
      </x:c>
      <x:c r="I106" t="str">
        <x:v>SciPy fisher_exact</x:v>
      </x:c>
    </x:row>
    <x:row r="107" ht="48" customHeight="1">
      <x:c r="A107" s="28" t="str">
        <x:v>OSCVB-106</x:v>
      </x:c>
      <x:c r="B107" s="28" t="str">
        <x:v>fisher_exact_2x2</x:v>
      </x:c>
      <x:c r="C107" s="28" t="str">
        <x:v>large_counts</x:v>
      </x:c>
      <x:c r="D107" s="28" t="str">
        <x:v>stress</x:v>
      </x:c>
      <x:c r="E107" s="28" t="str">
        <x:v>Larger exact table</x:v>
      </x:c>
      <x:c r="F107" s="28" t="str">
        <x:v>{"table":[[100,120],[90,130]],"alternative":"two-sided"}</x:v>
      </x:c>
      <x:c r="G107" s="28" t="str">
        <x:v>numeric_result</x:v>
      </x:c>
      <x:c r="H107" s="28" t="str">
        <x:v>Hypergeometric enumeration</x:v>
      </x:c>
      <x:c r="I107" t="str">
        <x:v>SciPy fisher_exact</x:v>
      </x:c>
    </x:row>
    <x:row r="108" ht="48" customHeight="1">
      <x:c r="A108" s="28" t="str">
        <x:v>OSCVB-107</x:v>
      </x:c>
      <x:c r="B108" s="28" t="str">
        <x:v>fisher_exact_2x2</x:v>
      </x:c>
      <x:c r="C108" s="28" t="str">
        <x:v>separation</x:v>
      </x:c>
      <x:c r="D108" s="28" t="str">
        <x:v>standard</x:v>
      </x:c>
      <x:c r="E108" s="28" t="str">
        <x:v>Complete separation</x:v>
      </x:c>
      <x:c r="F108" s="28" t="str">
        <x:v>{"table":[[10,0],[0,10]],"alternative":"two-sided"}</x:v>
      </x:c>
      <x:c r="G108" s="28" t="str">
        <x:v>numeric_result</x:v>
      </x:c>
      <x:c r="H108" s="28" t="str">
        <x:v>Hypergeometric enumeration</x:v>
      </x:c>
      <x:c r="I108" t="str">
        <x:v>SciPy fisher_exact</x:v>
      </x:c>
    </x:row>
    <x:row r="109" ht="48" customHeight="1">
      <x:c r="A109" s="28" t="str">
        <x:v>OSCVB-108</x:v>
      </x:c>
      <x:c r="B109" s="28" t="str">
        <x:v>fisher_exact_2x2</x:v>
      </x:c>
      <x:c r="C109" s="28" t="str">
        <x:v>small_counts</x:v>
      </x:c>
      <x:c r="D109" s="28" t="str">
        <x:v>standard</x:v>
      </x:c>
      <x:c r="E109" s="28" t="str">
        <x:v>Very small counts</x:v>
      </x:c>
      <x:c r="F109" s="28" t="str">
        <x:v>{"table":[[1,1],[1,2]],"alternative":"two-sided"}</x:v>
      </x:c>
      <x:c r="G109" s="28" t="str">
        <x:v>numeric_result</x:v>
      </x:c>
      <x:c r="H109" s="28" t="str">
        <x:v>Hypergeometric enumeration</x:v>
      </x:c>
      <x:c r="I109" t="str">
        <x:v>SciPy fisher_exact</x:v>
      </x:c>
    </x:row>
    <x:row r="110" ht="48" customHeight="1">
      <x:c r="A110" s="28" t="str">
        <x:v>OSCVB-109</x:v>
      </x:c>
      <x:c r="B110" s="28" t="str">
        <x:v>fisher_exact_2x2</x:v>
      </x:c>
      <x:c r="C110" s="28" t="str">
        <x:v>invalid_shape</x:v>
      </x:c>
      <x:c r="D110" s="28" t="str">
        <x:v>invalid</x:v>
      </x:c>
      <x:c r="E110" s="28" t="str">
        <x:v>Not 2x2</x:v>
      </x:c>
      <x:c r="F110" s="28" t="str">
        <x:v>{"table":[[1,2,3],[4,5,6]],"alternative":"two-sided"}</x:v>
      </x:c>
      <x:c r="G110" s="28" t="str">
        <x:v>invalid_input</x:v>
      </x:c>
      <x:c r="H110" s="28" t="str">
        <x:v>Hypergeometric enumeration</x:v>
      </x:c>
      <x:c r="I110" t="str">
        <x:v>SciPy fisher_exact</x:v>
      </x:c>
    </x:row>
    <x:row r="111" ht="48" customHeight="1">
      <x:c r="A111" s="28" t="str">
        <x:v>OSCVB-110</x:v>
      </x:c>
      <x:c r="B111" s="28" t="str">
        <x:v>fisher_exact_2x2</x:v>
      </x:c>
      <x:c r="C111" s="28" t="str">
        <x:v>invalid_negative</x:v>
      </x:c>
      <x:c r="D111" s="28" t="str">
        <x:v>invalid</x:v>
      </x:c>
      <x:c r="E111" s="28" t="str">
        <x:v>Negative count</x:v>
      </x:c>
      <x:c r="F111" s="28" t="str">
        <x:v>{"table":[[1,-1],[2,3]],"alternative":"two-sided"}</x:v>
      </x:c>
      <x:c r="G111" s="28" t="str">
        <x:v>invalid_input</x:v>
      </x:c>
      <x:c r="H111" s="28" t="str">
        <x:v>Hypergeometric enumeration</x:v>
      </x:c>
      <x:c r="I111" t="str">
        <x:v>SciPy fisher_exact</x:v>
      </x:c>
    </x:row>
    <x:row r="112" ht="48" customHeight="1">
      <x:c r="A112" s="28" t="str">
        <x:v>OSCVB-111</x:v>
      </x:c>
      <x:c r="B112" s="28" t="str">
        <x:v>confidence_interval_mean</x:v>
      </x:c>
      <x:c r="C112" s="28" t="str">
        <x:v>t_95</x:v>
      </x:c>
      <x:c r="D112" s="28" t="str">
        <x:v>standard</x:v>
      </x:c>
      <x:c r="E112" s="28" t="str">
        <x:v>95% t interval</x:v>
      </x:c>
      <x:c r="F112" s="28" t="str">
        <x:v>{"method":"t","data":[12,15,14,10,13,16],"confidence":0.95}</x:v>
      </x:c>
      <x:c r="G112" s="28" t="str">
        <x:v>numeric_result</x:v>
      </x:c>
      <x:c r="H112" s="28" t="str">
        <x:v>Critical-value formula</x:v>
      </x:c>
      <x:c r="I112" t="str">
        <x:v>Statsmodels/SciPy interval</x:v>
      </x:c>
    </x:row>
    <x:row r="113" ht="48" customHeight="1">
      <x:c r="A113" s="28" t="str">
        <x:v>OSCVB-112</x:v>
      </x:c>
      <x:c r="B113" s="28" t="str">
        <x:v>confidence_interval_mean</x:v>
      </x:c>
      <x:c r="C113" s="28" t="str">
        <x:v>t_90</x:v>
      </x:c>
      <x:c r="D113" s="28" t="str">
        <x:v>standard</x:v>
      </x:c>
      <x:c r="E113" s="28" t="str">
        <x:v>90% t interval</x:v>
      </x:c>
      <x:c r="F113" s="28" t="str">
        <x:v>{"method":"t","data":[5.1,5.3,5.2,5.4,5.0],"confidence":0.9}</x:v>
      </x:c>
      <x:c r="G113" s="28" t="str">
        <x:v>numeric_result</x:v>
      </x:c>
      <x:c r="H113" s="28" t="str">
        <x:v>Critical-value formula</x:v>
      </x:c>
      <x:c r="I113" t="str">
        <x:v>Statsmodels/SciPy interval</x:v>
      </x:c>
    </x:row>
    <x:row r="114" ht="48" customHeight="1">
      <x:c r="A114" s="28" t="str">
        <x:v>OSCVB-113</x:v>
      </x:c>
      <x:c r="B114" s="28" t="str">
        <x:v>confidence_interval_mean</x:v>
      </x:c>
      <x:c r="C114" s="28" t="str">
        <x:v>t_small_n</x:v>
      </x:c>
      <x:c r="D114" s="28" t="str">
        <x:v>boundary</x:v>
      </x:c>
      <x:c r="E114" s="28" t="str">
        <x:v>n=2 t interval</x:v>
      </x:c>
      <x:c r="F114" s="28" t="str">
        <x:v>{"method":"t","data":[1,4],"confidence":0.95}</x:v>
      </x:c>
      <x:c r="G114" s="28" t="str">
        <x:v>numeric_result</x:v>
      </x:c>
      <x:c r="H114" s="28" t="str">
        <x:v>Critical-value formula</x:v>
      </x:c>
      <x:c r="I114" t="str">
        <x:v>Statsmodels/SciPy interval</x:v>
      </x:c>
    </x:row>
    <x:row r="115" ht="48" customHeight="1">
      <x:c r="A115" s="28" t="str">
        <x:v>OSCVB-114</x:v>
      </x:c>
      <x:c r="B115" s="28" t="str">
        <x:v>confidence_interval_mean</x:v>
      </x:c>
      <x:c r="C115" s="28" t="str">
        <x:v>t_large_offset</x:v>
      </x:c>
      <x:c r="D115" s="28" t="str">
        <x:v>stress</x:v>
      </x:c>
      <x:c r="E115" s="28" t="str">
        <x:v>Large location</x:v>
      </x:c>
      <x:c r="F115" s="28" t="str">
        <x:v>{"method":"t","data":[1000001,1000002,1000003,1000004],"confidence":0.99}</x:v>
      </x:c>
      <x:c r="G115" s="28" t="str">
        <x:v>numeric_result</x:v>
      </x:c>
      <x:c r="H115" s="28" t="str">
        <x:v>Critical-value formula</x:v>
      </x:c>
      <x:c r="I115" t="str">
        <x:v>Statsmodels/SciPy interval</x:v>
      </x:c>
    </x:row>
    <x:row r="116" ht="48" customHeight="1">
      <x:c r="A116" s="28" t="str">
        <x:v>OSCVB-115</x:v>
      </x:c>
      <x:c r="B116" s="28" t="str">
        <x:v>confidence_interval_mean</x:v>
      </x:c>
      <x:c r="C116" s="28" t="str">
        <x:v>t_tiny_scale</x:v>
      </x:c>
      <x:c r="D116" s="28" t="str">
        <x:v>stress</x:v>
      </x:c>
      <x:c r="E116" s="28" t="str">
        <x:v>Tiny scale</x:v>
      </x:c>
      <x:c r="F116" s="28" t="str">
        <x:v>{"method":"t","data":[1e-08,2e-08,3e-08,4e-08],"confidence":0.95}</x:v>
      </x:c>
      <x:c r="G116" s="28" t="str">
        <x:v>numeric_result</x:v>
      </x:c>
      <x:c r="H116" s="28" t="str">
        <x:v>Critical-value formula</x:v>
      </x:c>
      <x:c r="I116" t="str">
        <x:v>Statsmodels/SciPy interval</x:v>
      </x:c>
    </x:row>
    <x:row r="117" ht="48" customHeight="1">
      <x:c r="A117" s="28" t="str">
        <x:v>OSCVB-116</x:v>
      </x:c>
      <x:c r="B117" s="28" t="str">
        <x:v>confidence_interval_mean</x:v>
      </x:c>
      <x:c r="C117" s="28" t="str">
        <x:v>z_95</x:v>
      </x:c>
      <x:c r="D117" s="28" t="str">
        <x:v>standard</x:v>
      </x:c>
      <x:c r="E117" s="28" t="str">
        <x:v>Known sigma 95%</x:v>
      </x:c>
      <x:c r="F117" s="28" t="str">
        <x:v>{"method":"z","mean":50,"sigma":10,"n":100,"confidence":0.95}</x:v>
      </x:c>
      <x:c r="G117" s="28" t="str">
        <x:v>numeric_result</x:v>
      </x:c>
      <x:c r="H117" s="28" t="str">
        <x:v>Critical-value formula</x:v>
      </x:c>
      <x:c r="I117" t="str">
        <x:v>Statsmodels/SciPy interval</x:v>
      </x:c>
    </x:row>
    <x:row r="118" ht="48" customHeight="1">
      <x:c r="A118" s="28" t="str">
        <x:v>OSCVB-117</x:v>
      </x:c>
      <x:c r="B118" s="28" t="str">
        <x:v>confidence_interval_mean</x:v>
      </x:c>
      <x:c r="C118" s="28" t="str">
        <x:v>z_99</x:v>
      </x:c>
      <x:c r="D118" s="28" t="str">
        <x:v>standard</x:v>
      </x:c>
      <x:c r="E118" s="28" t="str">
        <x:v>Known sigma 99%</x:v>
      </x:c>
      <x:c r="F118" s="28" t="str">
        <x:v>{"method":"z","mean":3.5,"sigma":0.8,"n":64,"confidence":0.99}</x:v>
      </x:c>
      <x:c r="G118" s="28" t="str">
        <x:v>numeric_result</x:v>
      </x:c>
      <x:c r="H118" s="28" t="str">
        <x:v>Critical-value formula</x:v>
      </x:c>
      <x:c r="I118" t="str">
        <x:v>Statsmodels/SciPy interval</x:v>
      </x:c>
    </x:row>
    <x:row r="119" ht="48" customHeight="1">
      <x:c r="A119" s="28" t="str">
        <x:v>OSCVB-118</x:v>
      </x:c>
      <x:c r="B119" s="28" t="str">
        <x:v>confidence_interval_mean</x:v>
      </x:c>
      <x:c r="C119" s="28" t="str">
        <x:v>z_large_n</x:v>
      </x:c>
      <x:c r="D119" s="28" t="str">
        <x:v>stress</x:v>
      </x:c>
      <x:c r="E119" s="28" t="str">
        <x:v>Very large n</x:v>
      </x:c>
      <x:c r="F119" s="28" t="str">
        <x:v>{"method":"z","mean":1000,"sigma":250,"n":1000000,"confidence":0.95}</x:v>
      </x:c>
      <x:c r="G119" s="28" t="str">
        <x:v>numeric_result</x:v>
      </x:c>
      <x:c r="H119" s="28" t="str">
        <x:v>Critical-value formula</x:v>
      </x:c>
      <x:c r="I119" t="str">
        <x:v>Statsmodels/SciPy interval</x:v>
      </x:c>
    </x:row>
    <x:row r="120" ht="48" customHeight="1">
      <x:c r="A120" s="28" t="str">
        <x:v>OSCVB-119</x:v>
      </x:c>
      <x:c r="B120" s="28" t="str">
        <x:v>confidence_interval_mean</x:v>
      </x:c>
      <x:c r="C120" s="28" t="str">
        <x:v>invalid_confidence</x:v>
      </x:c>
      <x:c r="D120" s="28" t="str">
        <x:v>invalid</x:v>
      </x:c>
      <x:c r="E120" s="28" t="str">
        <x:v>Invalid confidence</x:v>
      </x:c>
      <x:c r="F120" s="28" t="str">
        <x:v>{"method":"z","mean":10,"sigma":2,"n":20,"confidence":1.2}</x:v>
      </x:c>
      <x:c r="G120" s="28" t="str">
        <x:v>invalid_input</x:v>
      </x:c>
      <x:c r="H120" s="28" t="str">
        <x:v>Critical-value formula</x:v>
      </x:c>
      <x:c r="I120" t="str">
        <x:v>Statsmodels/SciPy interval</x:v>
      </x:c>
    </x:row>
    <x:row r="121" ht="48" customHeight="1">
      <x:c r="A121" s="28" t="str">
        <x:v>OSCVB-120</x:v>
      </x:c>
      <x:c r="B121" s="28" t="str">
        <x:v>confidence_interval_mean</x:v>
      </x:c>
      <x:c r="C121" s="28" t="str">
        <x:v>invalid_n</x:v>
      </x:c>
      <x:c r="D121" s="28" t="str">
        <x:v>invalid</x:v>
      </x:c>
      <x:c r="E121" s="28" t="str">
        <x:v>n&lt;2 for t interval</x:v>
      </x:c>
      <x:c r="F121" s="28" t="str">
        <x:v>{"method":"t","data":[5],"confidence":0.95}</x:v>
      </x:c>
      <x:c r="G121" s="28" t="str">
        <x:v>invalid_input</x:v>
      </x:c>
      <x:c r="H121" s="28" t="str">
        <x:v>Critical-value formula</x:v>
      </x:c>
      <x:c r="I121" t="str">
        <x:v>Statsmodels/SciPy interval</x:v>
      </x:c>
    </x:row>
  </x:sheetData>
  <x:conditionalFormatting sqref="D2:D121">
    <x:cfRule type="expression" dxfId="0" priority="1">
      <x:formula>D2="invalid"</x:formula>
    </x:cfRule>
    <x:cfRule type="expression" dxfId="1" priority="2">
      <x:formula>D2="stress"</x:formula>
    </x:cfRule>
    <x:cfRule type="expression" dxfId="2" priority="3">
      <x:formula>D2="boundary"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0140f5e22914e5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22" hidden="0" customWidth="1"/>
    <x:col min="4" max="4" width="16" hidden="0" customWidth="1"/>
    <x:col min="5" max="5" width="15" hidden="0" customWidth="1"/>
    <x:col min="6" max="6" width="15" hidden="0" customWidth="1"/>
    <x:col min="7" max="7" width="15" hidden="0" customWidth="1"/>
    <x:col min="8" max="8" width="18" hidden="0" customWidth="1"/>
    <x:col min="9" max="9" width="65" hidden="0" customWidth="1"/>
    <x:col min="10" max="10" width="65" hidden="0" customWidth="1"/>
    <x:col min="11" max="11" width="65" hidden="0" customWidth="1"/>
    <x:col min="12" max="12" width="34" hidden="0" customWidth="1"/>
    <x:col min="13" max="13" width="34" hidden="0" customWidth="1"/>
    <x:col min="14" max="14" width="40" hidden="0" customWidth="1"/>
  </x:cols>
  <x:sheetData>
    <x:row r="1">
      <x:c r="A1" s="14" t="str">
        <x:v>case_id</x:v>
      </x:c>
      <x:c r="B1" s="14" t="str">
        <x:v>method_family</x:v>
      </x:c>
      <x:c r="C1" s="14" t="str">
        <x:v>case_name</x:v>
      </x:c>
      <x:c r="D1" s="14" t="str">
        <x:v>expected_kind</x:v>
      </x:c>
      <x:c r="E1" s="14" t="str">
        <x:v>reference_status</x:v>
      </x:c>
      <x:c r="F1" s="14" t="str">
        <x:v>primary_status</x:v>
      </x:c>
      <x:c r="G1" s="14" t="str">
        <x:v>secondary_status</x:v>
      </x:c>
      <x:c r="H1" s="14" t="str">
        <x:v>max_absolute_engine_difference</x:v>
      </x:c>
      <x:c r="I1" s="14" t="str">
        <x:v>expected_output_json</x:v>
      </x:c>
      <x:c r="J1" s="14" t="str">
        <x:v>primary_output_json</x:v>
      </x:c>
      <x:c r="K1" s="14" t="str">
        <x:v>secondary_output_json</x:v>
      </x:c>
      <x:c r="L1" s="14" t="str">
        <x:v>primary_error</x:v>
      </x:c>
      <x:c r="M1" s="14" t="str">
        <x:v>secondary_error</x:v>
      </x:c>
      <x:c r="N1" s="14" t="str">
        <x:v>validation_note</x:v>
      </x:c>
    </x:row>
    <x:row r="2" ht="58" customHeight="1">
      <x:c r="A2" s="28" t="str">
        <x:v>OSCVB-001</x:v>
      </x:c>
      <x:c r="B2" s="28" t="str">
        <x:v>descriptive_summary</x:v>
      </x:c>
      <x:c r="C2" s="28" t="str">
        <x:v>typical</x:v>
      </x:c>
      <x:c r="D2" s="28" t="str">
        <x:v>numeric_result</x:v>
      </x:c>
      <x:c r="E2" s="28" t="str">
        <x:v>PASS</x:v>
      </x:c>
      <x:c r="F2" s="28" t="str">
        <x:v>ok</x:v>
      </x:c>
      <x:c r="G2" s="28" t="str">
        <x:v>ok</x:v>
      </x:c>
      <x:c r="H2" s="28" t="n">
        <x:v>0</x:v>
      </x:c>
      <x:c r="I2" s="28" t="str">
        <x:v>{"n":5,"sum":14.0,"mean":2.8,"median":2.0,"min":1.0,"max":5.0,"range":4.0,"population_variance":2.16,"population_sd":1.469693845669907,"sample_variance":2.7,"sample_sd":1.6431676725154984,"modes":[2.0]}</x:v>
      </x:c>
      <x:c r="J2" s="28" t="str">
        <x:v>{"n":5,"sum":14.0,"mean":2.8,"median":2.0,"min":1.0,"max":5.0,"range":4.0,"population_variance":2.16,"population_sd":1.469693845669907,"sample_variance":2.7,"sample_sd":1.6431676725154984,"modes":[2.0]}</x:v>
      </x:c>
      <x:c r="K2" s="28" t="str">
        <x:v>{"n":5,"sum":14.0,"mean":2.8,"median":2.0,"min":1.0,"max":5.0,"range":4.0,"population_variance":2.16,"population_sd":1.469693845669907,"sample_variance":2.7,"sample_sd":1.6431676725154984,"modes":[2.0]}</x:v>
      </x:c>
      <x:c r="L2" s="28" t="str"/>
      <x:c r="M2" s="28" t="str"/>
      <x:c r="N2" s="28" t="str">
        <x:v>Numeric result generated independently by two reference paths.</x:v>
      </x:c>
    </x:row>
    <x:row r="3" ht="58" customHeight="1">
      <x:c r="A3" s="28" t="str">
        <x:v>OSCVB-002</x:v>
      </x:c>
      <x:c r="B3" s="28" t="str">
        <x:v>descriptive_summary</x:v>
      </x:c>
      <x:c r="C3" s="28" t="str">
        <x:v>decimals</x:v>
      </x:c>
      <x:c r="D3" s="28" t="str">
        <x:v>numeric_result</x:v>
      </x:c>
      <x:c r="E3" s="28" t="str">
        <x:v>PASS</x:v>
      </x:c>
      <x:c r="F3" s="28" t="str">
        <x:v>ok</x:v>
      </x:c>
      <x:c r="G3" s="28" t="str">
        <x:v>ok</x:v>
      </x:c>
      <x:c r="H3" s="28" t="n">
        <x:v>0</x:v>
      </x:c>
      <x:c r="I3" s="28" t="str">
        <x:v>{"n":4,"sum":11.0,"mean":2.75,"median":2.75,"min":1.1,"max":4.4,"range":3.3000000000000003,"population_variance":1.5125000000000002,"population_sd":1.2298373876248845,"sample_variance":2.016666666666667,"sample_sd":1.4200938936093863,"modes":[1.1,2.2,3.3,4.4]}</x:v>
      </x:c>
      <x:c r="J3" s="28" t="str">
        <x:v>{"n":4,"sum":11.0,"mean":2.75,"median":2.75,"min":1.1,"max":4.4,"range":3.3000000000000003,"population_variance":1.5125000000000002,"population_sd":1.2298373876248845,"sample_variance":2.016666666666667,"sample_sd":1.4200938936093863,"modes":[1.1,2.2,3.3,4.4]}</x:v>
      </x:c>
      <x:c r="K3" s="28" t="str">
        <x:v>{"n":4,"sum":11.0,"mean":2.75,"median":2.75,"min":1.1,"max":4.4,"range":3.3000000000000003,"population_variance":1.5125000000000002,"population_sd":1.2298373876248845,"sample_variance":2.016666666666667,"sample_sd":1.4200938936093863,"modes":[1.1,2.2,3.3,4.4]}</x:v>
      </x:c>
      <x:c r="L3" s="28" t="str"/>
      <x:c r="M3" s="28" t="str"/>
      <x:c r="N3" s="28" t="str">
        <x:v>Numeric result generated independently by two reference paths.</x:v>
      </x:c>
    </x:row>
    <x:row r="4" ht="58" customHeight="1">
      <x:c r="A4" s="28" t="str">
        <x:v>OSCVB-003</x:v>
      </x:c>
      <x:c r="B4" s="28" t="str">
        <x:v>descriptive_summary</x:v>
      </x:c>
      <x:c r="C4" s="28" t="str">
        <x:v>negative_mixed</x:v>
      </x:c>
      <x:c r="D4" s="28" t="str">
        <x:v>numeric_result</x:v>
      </x:c>
      <x:c r="E4" s="28" t="str">
        <x:v>PASS</x:v>
      </x:c>
      <x:c r="F4" s="28" t="str">
        <x:v>ok</x:v>
      </x:c>
      <x:c r="G4" s="28" t="str">
        <x:v>ok</x:v>
      </x:c>
      <x:c r="H4" s="28" t="n">
        <x:v>0</x:v>
      </x:c>
      <x:c r="I4" s="28" t="str">
        <x:v>{"n":5,"sum":4.0,"mean":0.8,"median":0.0,"min":-5.0,"max":8.0,"range":13.0,"population_variance":18.160000000000004,"population_sd":4.261455150532504,"sample_variance":22.700000000000003,"sample_sd":4.764451699828639,"modes":[-5.0,-1.0,0.0,2.0,8.0]}</x:v>
      </x:c>
      <x:c r="J4" s="28" t="str">
        <x:v>{"n":5,"sum":4.0,"mean":0.8,"median":0.0,"min":-5.0,"max":8.0,"range":13.0,"population_variance":18.160000000000004,"population_sd":4.261455150532504,"sample_variance":22.700000000000003,"sample_sd":4.764451699828639,"modes":[-5.0,-1.0,0.0,2.0,8.0]}</x:v>
      </x:c>
      <x:c r="K4" s="28" t="str">
        <x:v>{"n":5,"sum":4.0,"mean":0.8,"median":0.0,"min":-5.0,"max":8.0,"range":13.0,"population_variance":18.160000000000004,"population_sd":4.261455150532504,"sample_variance":22.700000000000003,"sample_sd":4.764451699828639,"modes":[-5.0,-1.0,0.0,2.0,8.0]}</x:v>
      </x:c>
      <x:c r="L4" s="28" t="str"/>
      <x:c r="M4" s="28" t="str"/>
      <x:c r="N4" s="28" t="str">
        <x:v>Numeric result generated independently by two reference paths.</x:v>
      </x:c>
    </x:row>
    <x:row r="5" ht="58" customHeight="1">
      <x:c r="A5" s="28" t="str">
        <x:v>OSCVB-004</x:v>
      </x:c>
      <x:c r="B5" s="28" t="str">
        <x:v>descriptive_summary</x:v>
      </x:c>
      <x:c r="C5" s="28" t="str">
        <x:v>single_value</x:v>
      </x:c>
      <x:c r="D5" s="28" t="str">
        <x:v>numeric_result</x:v>
      </x:c>
      <x:c r="E5" s="28" t="str">
        <x:v>PASS</x:v>
      </x:c>
      <x:c r="F5" s="28" t="str">
        <x:v>ok</x:v>
      </x:c>
      <x:c r="G5" s="28" t="str">
        <x:v>ok</x:v>
      </x:c>
      <x:c r="H5" s="28" t="n">
        <x:v>0</x:v>
      </x:c>
      <x:c r="I5" s="28" t="str">
        <x:v>{"n":1,"sum":7.0,"mean":7.0,"median":7.0,"min":7.0,"max":7.0,"range":0.0,"population_variance":0.0,"population_sd":0.0,"sample_variance":null,"sample_sd":null,"modes":[7.0]}</x:v>
      </x:c>
      <x:c r="J5" s="28" t="str">
        <x:v>{"n":1,"sum":7.0,"mean":7.0,"median":7.0,"min":7.0,"max":7.0,"range":0.0,"population_variance":0.0,"population_sd":0.0,"sample_variance":null,"sample_sd":null,"modes":[7.0]}</x:v>
      </x:c>
      <x:c r="K5" s="28" t="str">
        <x:v>{"n":1,"sum":7.0,"mean":7.0,"median":7.0,"min":7.0,"max":7.0,"range":0.0,"population_variance":0.0,"population_sd":0.0,"sample_variance":null,"sample_sd":null,"modes":[7.0]}</x:v>
      </x:c>
      <x:c r="L5" s="28" t="str"/>
      <x:c r="M5" s="28" t="str"/>
      <x:c r="N5" s="28" t="str">
        <x:v>Numeric result generated independently by two reference paths.</x:v>
      </x:c>
    </x:row>
    <x:row r="6" ht="58" customHeight="1">
      <x:c r="A6" s="28" t="str">
        <x:v>OSCVB-005</x:v>
      </x:c>
      <x:c r="B6" s="28" t="str">
        <x:v>descriptive_summary</x:v>
      </x:c>
      <x:c r="C6" s="28" t="str">
        <x:v>multimodal</x:v>
      </x:c>
      <x:c r="D6" s="28" t="str">
        <x:v>numeric_result</x:v>
      </x:c>
      <x:c r="E6" s="28" t="str">
        <x:v>PASS</x:v>
      </x:c>
      <x:c r="F6" s="28" t="str">
        <x:v>ok</x:v>
      </x:c>
      <x:c r="G6" s="28" t="str">
        <x:v>ok</x:v>
      </x:c>
      <x:c r="H6" s="28" t="n">
        <x:v>0</x:v>
      </x:c>
      <x:c r="I6" s="28" t="str">
        <x:v>{"n":5,"sum":9.0,"mean":1.8,"median":2.0,"min":1.0,"max":3.0,"range":2.0,"population_variance":0.56,"population_sd":0.7483314773547883,"sample_variance":0.7000000000000001,"sample_sd":0.8366600265340756,"modes":[1.0,2.0]}</x:v>
      </x:c>
      <x:c r="J6" s="28" t="str">
        <x:v>{"n":5,"sum":9.0,"mean":1.8,"median":2.0,"min":1.0,"max":3.0,"range":2.0,"population_variance":0.56,"population_sd":0.7483314773547883,"sample_variance":0.7000000000000001,"sample_sd":0.8366600265340756,"modes":[1.0,2.0]}</x:v>
      </x:c>
      <x:c r="K6" s="28" t="str">
        <x:v>{"n":5,"sum":9.0,"mean":1.8,"median":2.0,"min":1.0,"max":3.0,"range":2.0,"population_variance":0.56,"population_sd":0.7483314773547883,"sample_variance":0.7000000000000001,"sample_sd":0.8366600265340756,"modes":[1.0,2.0]}</x:v>
      </x:c>
      <x:c r="L6" s="28" t="str"/>
      <x:c r="M6" s="28" t="str"/>
      <x:c r="N6" s="28" t="str">
        <x:v>Numeric result generated independently by two reference paths.</x:v>
      </x:c>
    </x:row>
    <x:row r="7" ht="58" customHeight="1">
      <x:c r="A7" s="28" t="str">
        <x:v>OSCVB-006</x:v>
      </x:c>
      <x:c r="B7" s="28" t="str">
        <x:v>descriptive_summary</x:v>
      </x:c>
      <x:c r="C7" s="28" t="str">
        <x:v>large_offset</x:v>
      </x:c>
      <x:c r="D7" s="28" t="str">
        <x:v>numeric_result</x:v>
      </x:c>
      <x:c r="E7" s="28" t="str">
        <x:v>PASS</x:v>
      </x:c>
      <x:c r="F7" s="28" t="str">
        <x:v>ok</x:v>
      </x:c>
      <x:c r="G7" s="28" t="str">
        <x:v>ok</x:v>
      </x:c>
      <x:c r="H7" s="28" t="n">
        <x:v>0</x:v>
      </x:c>
      <x:c r="I7" s="28" t="str">
        <x:v>{"n":3,"sum":3000000006.0,"mean":1000000002.0,"median":1000000002.0,"min":1000000001.0,"max":1000000003.0,"range":2.0,"population_variance":0.6666666666666666,"population_sd":0.816496580927726,"sample_variance":1.0,"sample_sd":1.0,"modes":[1000000001.0,1000000002.0,1000000003.0]}</x:v>
      </x:c>
      <x:c r="J7" s="28" t="str">
        <x:v>{"n":3,"sum":3000000006.0,"mean":1000000002.0,"median":1000000002.0,"min":1000000001.0,"max":1000000003.0,"range":2.0,"population_variance":0.6666666666666666,"population_sd":0.816496580927726,"sample_variance":1.0,"sample_sd":1.0,"modes":[1000000001.0,1000000002.0,1000000003.0]}</x:v>
      </x:c>
      <x:c r="K7" s="28" t="str">
        <x:v>{"n":3,"sum":3000000006.0,"mean":1000000002.0,"median":1000000002.0,"min":1000000001.0,"max":1000000003.0,"range":2.0,"population_variance":0.6666666666666666,"population_sd":0.816496580927726,"sample_variance":1.0,"sample_sd":1.0,"modes":[1000000001.0,1000000002.0,1000000003.0]}</x:v>
      </x:c>
      <x:c r="L7" s="28" t="str"/>
      <x:c r="M7" s="28" t="str"/>
      <x:c r="N7" s="28" t="str">
        <x:v>Numeric result generated independently by two reference paths.</x:v>
      </x:c>
    </x:row>
    <x:row r="8" ht="58" customHeight="1">
      <x:c r="A8" s="28" t="str">
        <x:v>OSCVB-007</x:v>
      </x:c>
      <x:c r="B8" s="28" t="str">
        <x:v>descriptive_summary</x:v>
      </x:c>
      <x:c r="C8" s="28" t="str">
        <x:v>tiny_scale</x:v>
      </x:c>
      <x:c r="D8" s="28" t="str">
        <x:v>numeric_result</x:v>
      </x:c>
      <x:c r="E8" s="28" t="str">
        <x:v>PASS</x:v>
      </x:c>
      <x:c r="F8" s="28" t="str">
        <x:v>ok</x:v>
      </x:c>
      <x:c r="G8" s="28" t="str">
        <x:v>ok</x:v>
      </x:c>
      <x:c r="H8" s="28" t="n">
        <x:v>0</x:v>
      </x:c>
      <x:c r="I8" s="28" t="str">
        <x:v>{"n":4,"sum":1e-09,"mean":2.5e-10,"median":2.5e-10,"min":1e-10,"max":4e-10,"range":3e-10,"population_variance":1.25e-20,"population_sd":1.1180339887498948e-10,"sample_variance":1.6666666666666665e-20,"sample_sd":1.2909944487358055e-10,"modes":[1e-10,2e-10,3e-10,4e-10]}</x:v>
      </x:c>
      <x:c r="J8" s="28" t="str">
        <x:v>{"n":4,"sum":1e-09,"mean":2.5e-10,"median":2.5e-10,"min":1e-10,"max":4e-10,"range":3e-10,"population_variance":1.25e-20,"population_sd":1.1180339887498948e-10,"sample_variance":1.6666666666666665e-20,"sample_sd":1.2909944487358055e-10,"modes":[1e-10,2e-10,3e-10,4e-10]}</x:v>
      </x:c>
      <x:c r="K8" s="28" t="str">
        <x:v>{"n":4,"sum":1e-09,"mean":2.5e-10,"median":2.5e-10,"min":1e-10,"max":4e-10,"range":3e-10,"population_variance":1.25e-20,"population_sd":1.1180339887498948e-10,"sample_variance":1.6666666666666665e-20,"sample_sd":1.2909944487358055e-10,"modes":[1e-10,2e-10,3e-10,4e-10]}</x:v>
      </x:c>
      <x:c r="L8" s="28" t="str"/>
      <x:c r="M8" s="28" t="str"/>
      <x:c r="N8" s="28" t="str">
        <x:v>Numeric result generated independently by two reference paths.</x:v>
      </x:c>
    </x:row>
    <x:row r="9" ht="58" customHeight="1">
      <x:c r="A9" s="28" t="str">
        <x:v>OSCVB-008</x:v>
      </x:c>
      <x:c r="B9" s="28" t="str">
        <x:v>descriptive_summary</x:v>
      </x:c>
      <x:c r="C9" s="28" t="str">
        <x:v>zeros</x:v>
      </x:c>
      <x:c r="D9" s="28" t="str">
        <x:v>numeric_result</x:v>
      </x:c>
      <x:c r="E9" s="28" t="str">
        <x:v>PASS</x:v>
      </x:c>
      <x:c r="F9" s="28" t="str">
        <x:v>ok</x:v>
      </x:c>
      <x:c r="G9" s="28" t="str">
        <x:v>ok</x:v>
      </x:c>
      <x:c r="H9" s="28" t="n">
        <x:v>0</x:v>
      </x:c>
      <x:c r="I9" s="28" t="str">
        <x:v>{"n":4,"sum":1.0,"mean":0.25,"median":0.0,"min":0.0,"max":1.0,"range":1.0,"population_variance":0.1875,"population_sd":0.4330127018922193,"sample_variance":0.25,"sample_sd":0.5,"modes":[0.0]}</x:v>
      </x:c>
      <x:c r="J9" s="28" t="str">
        <x:v>{"n":4,"sum":1.0,"mean":0.25,"median":0.0,"min":0.0,"max":1.0,"range":1.0,"population_variance":0.1875,"population_sd":0.4330127018922193,"sample_variance":0.25,"sample_sd":0.5,"modes":[0.0]}</x:v>
      </x:c>
      <x:c r="K9" s="28" t="str">
        <x:v>{"n":4,"sum":1.0,"mean":0.25,"median":0.0,"min":0.0,"max":1.0,"range":1.0,"population_variance":0.1875,"population_sd":0.4330127018922193,"sample_variance":0.25,"sample_sd":0.5,"modes":[0.0]}</x:v>
      </x:c>
      <x:c r="L9" s="28" t="str"/>
      <x:c r="M9" s="28" t="str"/>
      <x:c r="N9" s="28" t="str">
        <x:v>Numeric result generated independently by two reference paths.</x:v>
      </x:c>
    </x:row>
    <x:row r="10" ht="58" customHeight="1">
      <x:c r="A10" s="28" t="str">
        <x:v>OSCVB-009</x:v>
      </x:c>
      <x:c r="B10" s="28" t="str">
        <x:v>descriptive_summary</x:v>
      </x:c>
      <x:c r="C10" s="28" t="str">
        <x:v>invalid_empty</x:v>
      </x:c>
      <x:c r="D10" s="28" t="str">
        <x:v>invalid_input</x:v>
      </x:c>
      <x:c r="E10" s="28" t="str">
        <x:v>PASS</x:v>
      </x:c>
      <x:c r="F10" s="28" t="str">
        <x:v>error</x:v>
      </x:c>
      <x:c r="G10" s="28" t="str">
        <x:v>error</x:v>
      </x:c>
      <x:c r="H10" s="28"/>
      <x:c r="I10" s="28" t="str"/>
      <x:c r="J10" s="28" t="str"/>
      <x:c r="K10" s="28" t="str"/>
      <x:c r="L10" s="28" t="str">
        <x:v>ValueError: at least one numeric value is required</x:v>
      </x:c>
      <x:c r="M10" s="28" t="str">
        <x:v>ValueError: at least one numeric value is required</x:v>
      </x:c>
      <x:c r="N10" s="28" t="str">
        <x:v>Both reference engines must reject the input.</x:v>
      </x:c>
    </x:row>
    <x:row r="11" ht="58" customHeight="1">
      <x:c r="A11" s="28" t="str">
        <x:v>OSCVB-010</x:v>
      </x:c>
      <x:c r="B11" s="28" t="str">
        <x:v>descriptive_summary</x:v>
      </x:c>
      <x:c r="C11" s="28" t="str">
        <x:v>invalid_text</x:v>
      </x:c>
      <x:c r="D11" s="28" t="str">
        <x:v>invalid_input</x:v>
      </x:c>
      <x:c r="E11" s="28" t="str">
        <x:v>PASS</x:v>
      </x:c>
      <x:c r="F11" s="28" t="str">
        <x:v>error</x:v>
      </x:c>
      <x:c r="G11" s="28" t="str">
        <x:v>error</x:v>
      </x:c>
      <x:c r="H11" s="28"/>
      <x:c r="I11" s="28" t="str"/>
      <x:c r="J11" s="28" t="str"/>
      <x:c r="K11" s="28" t="str"/>
      <x:c r="L11" s="28" t="str">
        <x:v>ValueError: could not convert string to float: 'abc'</x:v>
      </x:c>
      <x:c r="M11" s="28" t="str">
        <x:v>ValueError: could not convert string to float: 'abc'</x:v>
      </x:c>
      <x:c r="N11" s="28" t="str">
        <x:v>Both reference engines must reject the input.</x:v>
      </x:c>
    </x:row>
    <x:row r="12" ht="58" customHeight="1">
      <x:c r="A12" s="28" t="str">
        <x:v>OSCVB-011</x:v>
      </x:c>
      <x:c r="B12" s="28" t="str">
        <x:v>standard_normal_probability</x:v>
      </x:c>
      <x:c r="C12" s="28" t="str">
        <x:v>left_zero</x:v>
      </x:c>
      <x:c r="D12" s="28" t="str">
        <x:v>numeric_result</x:v>
      </x:c>
      <x:c r="E12" s="28" t="str">
        <x:v>PASS</x:v>
      </x:c>
      <x:c r="F12" s="28" t="str">
        <x:v>ok</x:v>
      </x:c>
      <x:c r="G12" s="28" t="str">
        <x:v>ok</x:v>
      </x:c>
      <x:c r="H12" s="28" t="n">
        <x:v>0</x:v>
      </x:c>
      <x:c r="I12" s="28" t="str">
        <x:v>{"probability":0.5,"z":0.0,"mode":"left"}</x:v>
      </x:c>
      <x:c r="J12" s="28" t="str">
        <x:v>{"probability":0.5,"z":0.0,"mode":"left"}</x:v>
      </x:c>
      <x:c r="K12" s="28" t="str">
        <x:v>{"probability":0.5,"z":0,"mode":"left"}</x:v>
      </x:c>
      <x:c r="L12" s="28" t="str"/>
      <x:c r="M12" s="28" t="str"/>
      <x:c r="N12" s="28" t="str">
        <x:v>Numeric result generated independently by two reference paths.</x:v>
      </x:c>
    </x:row>
    <x:row r="13" ht="58" customHeight="1">
      <x:c r="A13" s="28" t="str">
        <x:v>OSCVB-012</x:v>
      </x:c>
      <x:c r="B13" s="28" t="str">
        <x:v>standard_normal_probability</x:v>
      </x:c>
      <x:c r="C13" s="28" t="str">
        <x:v>right_196</x:v>
      </x:c>
      <x:c r="D13" s="28" t="str">
        <x:v>numeric_result</x:v>
      </x:c>
      <x:c r="E13" s="28" t="str">
        <x:v>PASS</x:v>
      </x:c>
      <x:c r="F13" s="28" t="str">
        <x:v>ok</x:v>
      </x:c>
      <x:c r="G13" s="28" t="str">
        <x:v>ok</x:v>
      </x:c>
      <x:c r="H13" s="28" t="n">
        <x:v>0</x:v>
      </x:c>
      <x:c r="I13" s="28" t="str">
        <x:v>{"probability":0.024997895148220435,"z":1.96,"mode":"right"}</x:v>
      </x:c>
      <x:c r="J13" s="28" t="str">
        <x:v>{"probability":0.024997895148220435,"z":1.96,"mode":"right"}</x:v>
      </x:c>
      <x:c r="K13" s="28" t="str">
        <x:v>{"probability":0.024997895148220435,"z":1.96,"mode":"right"}</x:v>
      </x:c>
      <x:c r="L13" s="28" t="str"/>
      <x:c r="M13" s="28" t="str"/>
      <x:c r="N13" s="28" t="str">
        <x:v>Numeric result generated independently by two reference paths.</x:v>
      </x:c>
    </x:row>
    <x:row r="14" ht="58" customHeight="1">
      <x:c r="A14" s="28" t="str">
        <x:v>OSCVB-013</x:v>
      </x:c>
      <x:c r="B14" s="28" t="str">
        <x:v>standard_normal_probability</x:v>
      </x:c>
      <x:c r="C14" s="28" t="str">
        <x:v>left_negative</x:v>
      </x:c>
      <x:c r="D14" s="28" t="str">
        <x:v>numeric_result</x:v>
      </x:c>
      <x:c r="E14" s="28" t="str">
        <x:v>PASS</x:v>
      </x:c>
      <x:c r="F14" s="28" t="str">
        <x:v>ok</x:v>
      </x:c>
      <x:c r="G14" s="28" t="str">
        <x:v>ok</x:v>
      </x:c>
      <x:c r="H14" s="28" t="n">
        <x:v>6.938893903907228e-18</x:v>
      </x:c>
      <x:c r="I14" s="28" t="str">
        <x:v>{"probability":0.04998490553912138,"z":-1.645,"mode":"left"}</x:v>
      </x:c>
      <x:c r="J14" s="28" t="str">
        <x:v>{"probability":0.04998490553912138,"z":-1.645,"mode":"left"}</x:v>
      </x:c>
      <x:c r="K14" s="28" t="str">
        <x:v>{"probability":0.049984905539121376,"z":-1.645,"mode":"left"}</x:v>
      </x:c>
      <x:c r="L14" s="28" t="str"/>
      <x:c r="M14" s="28" t="str"/>
      <x:c r="N14" s="28" t="str">
        <x:v>Numeric result generated independently by two reference paths.</x:v>
      </x:c>
    </x:row>
    <x:row r="15" ht="58" customHeight="1">
      <x:c r="A15" s="28" t="str">
        <x:v>OSCVB-014</x:v>
      </x:c>
      <x:c r="B15" s="28" t="str">
        <x:v>standard_normal_probability</x:v>
      </x:c>
      <x:c r="C15" s="28" t="str">
        <x:v>between_one</x:v>
      </x:c>
      <x:c r="D15" s="28" t="str">
        <x:v>numeric_result</x:v>
      </x:c>
      <x:c r="E15" s="28" t="str">
        <x:v>PASS</x:v>
      </x:c>
      <x:c r="F15" s="28" t="str">
        <x:v>ok</x:v>
      </x:c>
      <x:c r="G15" s="28" t="str">
        <x:v>ok</x:v>
      </x:c>
      <x:c r="H15" s="28" t="n">
        <x:v>0</x:v>
      </x:c>
      <x:c r="I15" s="28" t="str">
        <x:v>{"probability":0.6826894921370859,"lower":-1.0,"upper":1.0,"mode":"between"}</x:v>
      </x:c>
      <x:c r="J15" s="28" t="str">
        <x:v>{"probability":0.6826894921370859,"lower":-1.0,"upper":1.0,"mode":"between"}</x:v>
      </x:c>
      <x:c r="K15" s="28" t="str">
        <x:v>{"probability":0.6826894921370859,"lower":-1,"upper":1,"mode":"between"}</x:v>
      </x:c>
      <x:c r="L15" s="28" t="str"/>
      <x:c r="M15" s="28" t="str"/>
      <x:c r="N15" s="28" t="str">
        <x:v>Numeric result generated independently by two reference paths.</x:v>
      </x:c>
    </x:row>
    <x:row r="16" ht="58" customHeight="1">
      <x:c r="A16" s="28" t="str">
        <x:v>OSCVB-015</x:v>
      </x:c>
      <x:c r="B16" s="28" t="str">
        <x:v>standard_normal_probability</x:v>
      </x:c>
      <x:c r="C16" s="28" t="str">
        <x:v>extreme_right</x:v>
      </x:c>
      <x:c r="D16" s="28" t="str">
        <x:v>numeric_result</x:v>
      </x:c>
      <x:c r="E16" s="28" t="str">
        <x:v>PASS</x:v>
      </x:c>
      <x:c r="F16" s="28" t="str">
        <x:v>ok</x:v>
      </x:c>
      <x:c r="G16" s="28" t="str">
        <x:v>ok</x:v>
      </x:c>
      <x:c r="H16" s="28" t="n">
        <x:v>7.888609052210118e-30</x:v>
      </x:c>
      <x:c r="I16" s="28" t="str">
        <x:v>{"probability":6.220960574271819e-16,"z":8.0,"mode":"right"}</x:v>
      </x:c>
      <x:c r="J16" s="28" t="str">
        <x:v>{"probability":6.220960574271819e-16,"z":8.0,"mode":"right"}</x:v>
      </x:c>
      <x:c r="K16" s="28" t="str">
        <x:v>{"probability":6.22096057427174e-16,"z":8,"mode":"right"}</x:v>
      </x:c>
      <x:c r="L16" s="28" t="str"/>
      <x:c r="M16" s="28" t="str"/>
      <x:c r="N16" s="28" t="str">
        <x:v>Numeric result generated independently by two reference paths.</x:v>
      </x:c>
    </x:row>
    <x:row r="17" ht="58" customHeight="1">
      <x:c r="A17" s="28" t="str">
        <x:v>OSCVB-016</x:v>
      </x:c>
      <x:c r="B17" s="28" t="str">
        <x:v>standard_normal_probability</x:v>
      </x:c>
      <x:c r="C17" s="28" t="str">
        <x:v>extreme_left</x:v>
      </x:c>
      <x:c r="D17" s="28" t="str">
        <x:v>numeric_result</x:v>
      </x:c>
      <x:c r="E17" s="28" t="str">
        <x:v>PASS</x:v>
      </x:c>
      <x:c r="F17" s="28" t="str">
        <x:v>ok</x:v>
      </x:c>
      <x:c r="G17" s="28" t="str">
        <x:v>ok</x:v>
      </x:c>
      <x:c r="H17" s="28" t="n">
        <x:v>1.1473393883337951e-17</x:v>
      </x:c>
      <x:c r="I17" s="28" t="str">
        <x:v>{"probability":6.106226635438361e-16,"z":-8.0,"mode":"left"}</x:v>
      </x:c>
      <x:c r="J17" s="28" t="str">
        <x:v>{"probability":6.106226635438361e-16,"z":-8.0,"mode":"left"}</x:v>
      </x:c>
      <x:c r="K17" s="28" t="str">
        <x:v>{"probability":6.22096057427174e-16,"z":-8,"mode":"left"}</x:v>
      </x:c>
      <x:c r="L17" s="28" t="str"/>
      <x:c r="M17" s="28" t="str"/>
      <x:c r="N17" s="28" t="str">
        <x:v>Numeric result generated independently by two reference paths.</x:v>
      </x:c>
    </x:row>
    <x:row r="18" ht="58" customHeight="1">
      <x:c r="A18" s="28" t="str">
        <x:v>OSCVB-017</x:v>
      </x:c>
      <x:c r="B18" s="28" t="str">
        <x:v>standard_normal_probability</x:v>
      </x:c>
      <x:c r="C18" s="28" t="str">
        <x:v>small_z</x:v>
      </x:c>
      <x:c r="D18" s="28" t="str">
        <x:v>numeric_result</x:v>
      </x:c>
      <x:c r="E18" s="28" t="str">
        <x:v>PASS</x:v>
      </x:c>
      <x:c r="F18" s="28" t="str">
        <x:v>ok</x:v>
      </x:c>
      <x:c r="G18" s="28" t="str">
        <x:v>ok</x:v>
      </x:c>
      <x:c r="H18" s="28" t="n">
        <x:v>0</x:v>
      </x:c>
      <x:c r="I18" s="28" t="str">
        <x:v>{"probability":0.5000003989422804,"z":1e-06,"mode":"left"}</x:v>
      </x:c>
      <x:c r="J18" s="28" t="str">
        <x:v>{"probability":0.5000003989422804,"z":1e-06,"mode":"left"}</x:v>
      </x:c>
      <x:c r="K18" s="28" t="str">
        <x:v>{"probability":0.5000003989422804,"z":1e-06,"mode":"left"}</x:v>
      </x:c>
      <x:c r="L18" s="28" t="str"/>
      <x:c r="M18" s="28" t="str"/>
      <x:c r="N18" s="28" t="str">
        <x:v>Numeric result generated independently by two reference paths.</x:v>
      </x:c>
    </x:row>
    <x:row r="19" ht="58" customHeight="1">
      <x:c r="A19" s="28" t="str">
        <x:v>OSCVB-018</x:v>
      </x:c>
      <x:c r="B19" s="28" t="str">
        <x:v>standard_normal_probability</x:v>
      </x:c>
      <x:c r="C19" s="28" t="str">
        <x:v>wide_between</x:v>
      </x:c>
      <x:c r="D19" s="28" t="str">
        <x:v>numeric_result</x:v>
      </x:c>
      <x:c r="E19" s="28" t="str">
        <x:v>PASS</x:v>
      </x:c>
      <x:c r="F19" s="28" t="str">
        <x:v>ok</x:v>
      </x:c>
      <x:c r="G19" s="28" t="str">
        <x:v>ok</x:v>
      </x:c>
      <x:c r="H19" s="28" t="n">
        <x:v>0</x:v>
      </x:c>
      <x:c r="I19" s="28" t="str">
        <x:v>{"probability":0.9999999980268246,"lower":-6.0,"upper":6.0,"mode":"between"}</x:v>
      </x:c>
      <x:c r="J19" s="28" t="str">
        <x:v>{"probability":0.9999999980268246,"lower":-6.0,"upper":6.0,"mode":"between"}</x:v>
      </x:c>
      <x:c r="K19" s="28" t="str">
        <x:v>{"probability":0.9999999980268246,"lower":-6,"upper":6,"mode":"between"}</x:v>
      </x:c>
      <x:c r="L19" s="28" t="str"/>
      <x:c r="M19" s="28" t="str"/>
      <x:c r="N19" s="28" t="str">
        <x:v>Numeric result generated independently by two reference paths.</x:v>
      </x:c>
    </x:row>
    <x:row r="20" ht="58" customHeight="1">
      <x:c r="A20" s="28" t="str">
        <x:v>OSCVB-019</x:v>
      </x:c>
      <x:c r="B20" s="28" t="str">
        <x:v>standard_normal_probability</x:v>
      </x:c>
      <x:c r="C20" s="28" t="str">
        <x:v>invalid_bounds</x:v>
      </x:c>
      <x:c r="D20" s="28" t="str">
        <x:v>invalid_input</x:v>
      </x:c>
      <x:c r="E20" s="28" t="str">
        <x:v>PASS</x:v>
      </x:c>
      <x:c r="F20" s="28" t="str">
        <x:v>error</x:v>
      </x:c>
      <x:c r="G20" s="28" t="str">
        <x:v>error</x:v>
      </x:c>
      <x:c r="H20" s="28"/>
      <x:c r="I20" s="28" t="str"/>
      <x:c r="J20" s="28" t="str"/>
      <x:c r="K20" s="28" t="str"/>
      <x:c r="L20" s="28" t="str">
        <x:v>ValueError: lower must not exceed upper</x:v>
      </x:c>
      <x:c r="M20" s="28" t="str">
        <x:v>ValueError: lower must not exceed upper</x:v>
      </x:c>
      <x:c r="N20" s="28" t="str">
        <x:v>Both reference engines must reject the input.</x:v>
      </x:c>
    </x:row>
    <x:row r="21" ht="58" customHeight="1">
      <x:c r="A21" s="28" t="str">
        <x:v>OSCVB-020</x:v>
      </x:c>
      <x:c r="B21" s="28" t="str">
        <x:v>standard_normal_probability</x:v>
      </x:c>
      <x:c r="C21" s="28" t="str">
        <x:v>invalid_text</x:v>
      </x:c>
      <x:c r="D21" s="28" t="str">
        <x:v>invalid_input</x:v>
      </x:c>
      <x:c r="E21" s="28" t="str">
        <x:v>PASS</x:v>
      </x:c>
      <x:c r="F21" s="28" t="str">
        <x:v>error</x:v>
      </x:c>
      <x:c r="G21" s="28" t="str">
        <x:v>error</x:v>
      </x:c>
      <x:c r="H21" s="28"/>
      <x:c r="I21" s="28" t="str"/>
      <x:c r="J21" s="28" t="str"/>
      <x:c r="K21" s="28" t="str"/>
      <x:c r="L21" s="28" t="str">
        <x:v>ValueError: could not convert string to float: 'abc'</x:v>
      </x:c>
      <x:c r="M21" s="28" t="str">
        <x:v>UFuncTypeError: ufunc 'subtract' did not contain a loop with signature matching types (dtype('&lt;U3'), dtype('int64')) -&gt; None</x:v>
      </x:c>
      <x:c r="N21" s="28" t="str">
        <x:v>Both reference engines must reject the input.</x:v>
      </x:c>
    </x:row>
    <x:row r="22" ht="58" customHeight="1">
      <x:c r="A22" s="28" t="str">
        <x:v>OSCVB-021</x:v>
      </x:c>
      <x:c r="B22" s="28" t="str">
        <x:v>binomial_probability</x:v>
      </x:c>
      <x:c r="C22" s="28" t="str">
        <x:v>exact_basic</x:v>
      </x:c>
      <x:c r="D22" s="28" t="str">
        <x:v>numeric_result</x:v>
      </x:c>
      <x:c r="E22" s="28" t="str">
        <x:v>PASS</x:v>
      </x:c>
      <x:c r="F22" s="28" t="str">
        <x:v>ok</x:v>
      </x:c>
      <x:c r="G22" s="28" t="str">
        <x:v>ok</x:v>
      </x:c>
      <x:c r="H22" s="28" t="n">
        <x:v>2.7755575615628914e-17</x:v>
      </x:c>
      <x:c r="I22" s="28" t="str">
        <x:v>{"n":10,"p":0.5,"mode":"exact","probability":0.24609375}</x:v>
      </x:c>
      <x:c r="J22" s="28" t="str">
        <x:v>{"n":10,"p":0.5,"mode":"exact","probability":0.24609375}</x:v>
      </x:c>
      <x:c r="K22" s="28" t="str">
        <x:v>{"n":10,"p":0.5,"mode":"exact","probability":0.24609375000000003}</x:v>
      </x:c>
      <x:c r="L22" s="28" t="str"/>
      <x:c r="M22" s="28" t="str"/>
      <x:c r="N22" s="28" t="str">
        <x:v>Numeric result generated independently by two reference paths.</x:v>
      </x:c>
    </x:row>
    <x:row r="23" ht="58" customHeight="1">
      <x:c r="A23" s="28" t="str">
        <x:v>OSCVB-022</x:v>
      </x:c>
      <x:c r="B23" s="28" t="str">
        <x:v>binomial_probability</x:v>
      </x:c>
      <x:c r="C23" s="28" t="str">
        <x:v>at_most</x:v>
      </x:c>
      <x:c r="D23" s="28" t="str">
        <x:v>numeric_result</x:v>
      </x:c>
      <x:c r="E23" s="28" t="str">
        <x:v>PASS</x:v>
      </x:c>
      <x:c r="F23" s="28" t="str">
        <x:v>ok</x:v>
      </x:c>
      <x:c r="G23" s="28" t="str">
        <x:v>ok</x:v>
      </x:c>
      <x:c r="H23" s="28" t="n">
        <x:v>2.7755575615628914e-17</x:v>
      </x:c>
      <x:c r="I23" s="28" t="str">
        <x:v>{"n":20,"p":0.3,"mode":"at_most","probability":0.23750777887760133}</x:v>
      </x:c>
      <x:c r="J23" s="28" t="str">
        <x:v>{"n":20,"p":0.3,"mode":"at_most","probability":0.23750777887760133}</x:v>
      </x:c>
      <x:c r="K23" s="28" t="str">
        <x:v>{"n":20,"p":0.3,"mode":"at_most","probability":0.23750777887760136}</x:v>
      </x:c>
      <x:c r="L23" s="28" t="str"/>
      <x:c r="M23" s="28" t="str"/>
      <x:c r="N23" s="28" t="str">
        <x:v>Numeric result generated independently by two reference paths.</x:v>
      </x:c>
    </x:row>
    <x:row r="24" ht="58" customHeight="1">
      <x:c r="A24" s="28" t="str">
        <x:v>OSCVB-023</x:v>
      </x:c>
      <x:c r="B24" s="28" t="str">
        <x:v>binomial_probability</x:v>
      </x:c>
      <x:c r="C24" s="28" t="str">
        <x:v>at_least</x:v>
      </x:c>
      <x:c r="D24" s="28" t="str">
        <x:v>numeric_result</x:v>
      </x:c>
      <x:c r="E24" s="28" t="str">
        <x:v>PASS</x:v>
      </x:c>
      <x:c r="F24" s="28" t="str">
        <x:v>ok</x:v>
      </x:c>
      <x:c r="G24" s="28" t="str">
        <x:v>ok</x:v>
      </x:c>
      <x:c r="H24" s="28" t="n">
        <x:v>5.551115123125783e-17</x:v>
      </x:c>
      <x:c r="I24" s="28" t="str">
        <x:v>{"n":20,"p":0.3,"mode":"at_least","probability":0.22772820258183932}</x:v>
      </x:c>
      <x:c r="J24" s="28" t="str">
        <x:v>{"n":20,"p":0.3,"mode":"at_least","probability":0.22772820258183932}</x:v>
      </x:c>
      <x:c r="K24" s="28" t="str">
        <x:v>{"n":20,"p":0.3,"mode":"at_least","probability":0.22772820258183926}</x:v>
      </x:c>
      <x:c r="L24" s="28" t="str"/>
      <x:c r="M24" s="28" t="str"/>
      <x:c r="N24" s="28" t="str">
        <x:v>Numeric result generated independently by two reference paths.</x:v>
      </x:c>
    </x:row>
    <x:row r="25" ht="58" customHeight="1">
      <x:c r="A25" s="28" t="str">
        <x:v>OSCVB-024</x:v>
      </x:c>
      <x:c r="B25" s="28" t="str">
        <x:v>binomial_probability</x:v>
      </x:c>
      <x:c r="C25" s="28" t="str">
        <x:v>between</x:v>
      </x:c>
      <x:c r="D25" s="28" t="str">
        <x:v>numeric_result</x:v>
      </x:c>
      <x:c r="E25" s="28" t="str">
        <x:v>PASS</x:v>
      </x:c>
      <x:c r="F25" s="28" t="str">
        <x:v>ok</x:v>
      </x:c>
      <x:c r="G25" s="28" t="str">
        <x:v>ok</x:v>
      </x:c>
      <x:c r="H25" s="28" t="n">
        <x:v>0</x:v>
      </x:c>
      <x:c r="I25" s="28" t="str">
        <x:v>{"n":30,"p":0.6,"mode":"between","probability":0.7266566714352386}</x:v>
      </x:c>
      <x:c r="J25" s="28" t="str">
        <x:v>{"n":30,"p":0.6,"mode":"between","probability":0.7266566714352386}</x:v>
      </x:c>
      <x:c r="K25" s="28" t="str">
        <x:v>{"n":30,"p":0.6,"mode":"between","probability":0.7266566714352386}</x:v>
      </x:c>
      <x:c r="L25" s="28" t="str"/>
      <x:c r="M25" s="28" t="str"/>
      <x:c r="N25" s="28" t="str">
        <x:v>Numeric result generated independently by two reference paths.</x:v>
      </x:c>
    </x:row>
    <x:row r="26" ht="58" customHeight="1">
      <x:c r="A26" s="28" t="str">
        <x:v>OSCVB-025</x:v>
      </x:c>
      <x:c r="B26" s="28" t="str">
        <x:v>binomial_probability</x:v>
      </x:c>
      <x:c r="C26" s="28" t="str">
        <x:v>p_zero</x:v>
      </x:c>
      <x:c r="D26" s="28" t="str">
        <x:v>numeric_result</x:v>
      </x:c>
      <x:c r="E26" s="28" t="str">
        <x:v>PASS</x:v>
      </x:c>
      <x:c r="F26" s="28" t="str">
        <x:v>ok</x:v>
      </x:c>
      <x:c r="G26" s="28" t="str">
        <x:v>ok</x:v>
      </x:c>
      <x:c r="H26" s="28" t="n">
        <x:v>0</x:v>
      </x:c>
      <x:c r="I26" s="28" t="str">
        <x:v>{"n":8,"p":0.0,"mode":"exact","probability":1.0}</x:v>
      </x:c>
      <x:c r="J26" s="28" t="str">
        <x:v>{"n":8,"p":0.0,"mode":"exact","probability":1.0}</x:v>
      </x:c>
      <x:c r="K26" s="28" t="str">
        <x:v>{"n":8,"p":0.0,"mode":"exact","probability":1.0}</x:v>
      </x:c>
      <x:c r="L26" s="28" t="str"/>
      <x:c r="M26" s="28" t="str"/>
      <x:c r="N26" s="28" t="str">
        <x:v>Numeric result generated independently by two reference paths.</x:v>
      </x:c>
    </x:row>
    <x:row r="27" ht="58" customHeight="1">
      <x:c r="A27" s="28" t="str">
        <x:v>OSCVB-026</x:v>
      </x:c>
      <x:c r="B27" s="28" t="str">
        <x:v>binomial_probability</x:v>
      </x:c>
      <x:c r="C27" s="28" t="str">
        <x:v>p_one</x:v>
      </x:c>
      <x:c r="D27" s="28" t="str">
        <x:v>numeric_result</x:v>
      </x:c>
      <x:c r="E27" s="28" t="str">
        <x:v>PASS</x:v>
      </x:c>
      <x:c r="F27" s="28" t="str">
        <x:v>ok</x:v>
      </x:c>
      <x:c r="G27" s="28" t="str">
        <x:v>ok</x:v>
      </x:c>
      <x:c r="H27" s="28" t="n">
        <x:v>0</x:v>
      </x:c>
      <x:c r="I27" s="28" t="str">
        <x:v>{"n":8,"p":1.0,"mode":"at_least","probability":1.0}</x:v>
      </x:c>
      <x:c r="J27" s="28" t="str">
        <x:v>{"n":8,"p":1.0,"mode":"at_least","probability":1.0}</x:v>
      </x:c>
      <x:c r="K27" s="28" t="str">
        <x:v>{"n":8,"p":1.0,"mode":"at_least","probability":1.0}</x:v>
      </x:c>
      <x:c r="L27" s="28" t="str"/>
      <x:c r="M27" s="28" t="str"/>
      <x:c r="N27" s="28" t="str">
        <x:v>Numeric result generated independently by two reference paths.</x:v>
      </x:c>
    </x:row>
    <x:row r="28" ht="58" customHeight="1">
      <x:c r="A28" s="28" t="str">
        <x:v>OSCVB-027</x:v>
      </x:c>
      <x:c r="B28" s="28" t="str">
        <x:v>binomial_probability</x:v>
      </x:c>
      <x:c r="C28" s="28" t="str">
        <x:v>large_n</x:v>
      </x:c>
      <x:c r="D28" s="28" t="str">
        <x:v>numeric_result</x:v>
      </x:c>
      <x:c r="E28" s="28" t="str">
        <x:v>PASS</x:v>
      </x:c>
      <x:c r="F28" s="28" t="str">
        <x:v>ok</x:v>
      </x:c>
      <x:c r="G28" s="28" t="str">
        <x:v>ok</x:v>
      </x:c>
      <x:c r="H28" s="28" t="n">
        <x:v>8.326672684688674e-15</x:v>
      </x:c>
      <x:c r="I28" s="28" t="str">
        <x:v>{"n":1000,"p":0.01,"mode":"at_most","probability":0.9521294142420446}</x:v>
      </x:c>
      <x:c r="J28" s="28" t="str">
        <x:v>{"n":1000,"p":0.01,"mode":"at_most","probability":0.9521294142420446}</x:v>
      </x:c>
      <x:c r="K28" s="28" t="str">
        <x:v>{"n":1000,"p":0.01,"mode":"at_most","probability":0.9521294142420529}</x:v>
      </x:c>
      <x:c r="L28" s="28" t="str"/>
      <x:c r="M28" s="28" t="str"/>
      <x:c r="N28" s="28" t="str">
        <x:v>Numeric result generated independently by two reference paths.</x:v>
      </x:c>
    </x:row>
    <x:row r="29" ht="58" customHeight="1">
      <x:c r="A29" s="28" t="str">
        <x:v>OSCVB-028</x:v>
      </x:c>
      <x:c r="B29" s="28" t="str">
        <x:v>binomial_probability</x:v>
      </x:c>
      <x:c r="C29" s="28" t="str">
        <x:v>rare_event</x:v>
      </x:c>
      <x:c r="D29" s="28" t="str">
        <x:v>numeric_result</x:v>
      </x:c>
      <x:c r="E29" s="28" t="str">
        <x:v>PASS</x:v>
      </x:c>
      <x:c r="F29" s="28" t="str">
        <x:v>ok</x:v>
      </x:c>
      <x:c r="G29" s="28" t="str">
        <x:v>ok</x:v>
      </x:c>
      <x:c r="H29" s="28" t="n">
        <x:v>1.3877787807814457e-17</x:v>
      </x:c>
      <x:c r="I29" s="28" t="str">
        <x:v>{"n":200,"p":0.001,"mode":"at_least","probability":0.017457510966081866}</x:v>
      </x:c>
      <x:c r="J29" s="28" t="str">
        <x:v>{"n":200,"p":0.001,"mode":"at_least","probability":0.017457510966081866}</x:v>
      </x:c>
      <x:c r="K29" s="28" t="str">
        <x:v>{"n":200,"p":0.001,"mode":"at_least","probability":0.017457510966081852}</x:v>
      </x:c>
      <x:c r="L29" s="28" t="str"/>
      <x:c r="M29" s="28" t="str"/>
      <x:c r="N29" s="28" t="str">
        <x:v>Numeric result generated independently by two reference paths.</x:v>
      </x:c>
    </x:row>
    <x:row r="30" ht="58" customHeight="1">
      <x:c r="A30" s="28" t="str">
        <x:v>OSCVB-029</x:v>
      </x:c>
      <x:c r="B30" s="28" t="str">
        <x:v>binomial_probability</x:v>
      </x:c>
      <x:c r="C30" s="28" t="str">
        <x:v>invalid_p</x:v>
      </x:c>
      <x:c r="D30" s="28" t="str">
        <x:v>invalid_input</x:v>
      </x:c>
      <x:c r="E30" s="28" t="str">
        <x:v>PASS</x:v>
      </x:c>
      <x:c r="F30" s="28" t="str">
        <x:v>error</x:v>
      </x:c>
      <x:c r="G30" s="28" t="str">
        <x:v>error</x:v>
      </x:c>
      <x:c r="H30" s="28"/>
      <x:c r="I30" s="28" t="str"/>
      <x:c r="J30" s="28" t="str"/>
      <x:c r="K30" s="28" t="str"/>
      <x:c r="L30" s="28" t="str">
        <x:v>ValueError: n must be nonnegative and p must be between 0 and 1</x:v>
      </x:c>
      <x:c r="M30" s="28" t="str">
        <x:v>ValueError: n must be nonnegative and p must be between 0 and 1</x:v>
      </x:c>
      <x:c r="N30" s="28" t="str">
        <x:v>Both reference engines must reject the input.</x:v>
      </x:c>
    </x:row>
    <x:row r="31" ht="58" customHeight="1">
      <x:c r="A31" s="28" t="str">
        <x:v>OSCVB-030</x:v>
      </x:c>
      <x:c r="B31" s="28" t="str">
        <x:v>binomial_probability</x:v>
      </x:c>
      <x:c r="C31" s="28" t="str">
        <x:v>invalid_x</x:v>
      </x:c>
      <x:c r="D31" s="28" t="str">
        <x:v>invalid_input</x:v>
      </x:c>
      <x:c r="E31" s="28" t="str">
        <x:v>PASS</x:v>
      </x:c>
      <x:c r="F31" s="28" t="str">
        <x:v>error</x:v>
      </x:c>
      <x:c r="G31" s="28" t="str">
        <x:v>error</x:v>
      </x:c>
      <x:c r="H31" s="28"/>
      <x:c r="I31" s="28" t="str"/>
      <x:c r="J31" s="28" t="str"/>
      <x:c r="K31" s="28" t="str"/>
      <x:c r="L31" s="28" t="str">
        <x:v>ValueError: x must be between 0 and n</x:v>
      </x:c>
      <x:c r="M31" s="28" t="str">
        <x:v>ValueError: x must be between 0 and n</x:v>
      </x:c>
      <x:c r="N31" s="28" t="str">
        <x:v>Both reference engines must reject the input.</x:v>
      </x:c>
    </x:row>
    <x:row r="32" ht="58" customHeight="1">
      <x:c r="A32" s="28" t="str">
        <x:v>OSCVB-031</x:v>
      </x:c>
      <x:c r="B32" s="28" t="str">
        <x:v>one_sample_t</x:v>
      </x:c>
      <x:c r="C32" s="28" t="str">
        <x:v>typical_two_sided</x:v>
      </x:c>
      <x:c r="D32" s="28" t="str">
        <x:v>numeric_result</x:v>
      </x:c>
      <x:c r="E32" s="28" t="str">
        <x:v>PASS</x:v>
      </x:c>
      <x:c r="F32" s="28" t="str">
        <x:v>ok</x:v>
      </x:c>
      <x:c r="G32" s="28" t="str">
        <x:v>ok</x:v>
      </x:c>
      <x:c r="H32" s="28" t="n">
        <x:v>4.440892098500626e-16</x:v>
      </x:c>
      <x:c r="I32" s="28" t="str">
        <x:v>{"n":6,"mean":13.333333333333334,"sample_sd":2.1602468994692865,"standard_error":0.8819171036881969,"mu0":11.0,"t":2.645751311064591,"df":5,"p_value":0.04565912378141161,"alternative":"two-sided"}</x:v>
      </x:c>
      <x:c r="J32" s="28" t="str">
        <x:v>{"n":6,"mean":13.333333333333334,"sample_sd":2.1602468994692865,"standard_error":0.8819171036881969,"mu0":11.0,"t":2.645751311064591,"df":5,"p_value":0.04565912378141161,"alternative":"two-sided"}</x:v>
      </x:c>
      <x:c r="K32" s="28" t="str">
        <x:v>{"n":6,"mean":13.333333333333334,"sample_sd":2.1602468994692865,"standard_error":0.8819171036881969,"mu0":11.0,"t":2.6457513110645916,"df":5,"p_value":0.04565912378141159,"alternative":"two-sided"}</x:v>
      </x:c>
      <x:c r="L32" s="28" t="str"/>
      <x:c r="M32" s="28" t="str"/>
      <x:c r="N32" s="28" t="str">
        <x:v>Numeric result generated independently by two reference paths.</x:v>
      </x:c>
    </x:row>
    <x:row r="33" ht="58" customHeight="1">
      <x:c r="A33" s="28" t="str">
        <x:v>OSCVB-032</x:v>
      </x:c>
      <x:c r="B33" s="28" t="str">
        <x:v>one_sample_t</x:v>
      </x:c>
      <x:c r="C33" s="28" t="str">
        <x:v>greater</x:v>
      </x:c>
      <x:c r="D33" s="28" t="str">
        <x:v>numeric_result</x:v>
      </x:c>
      <x:c r="E33" s="28" t="str">
        <x:v>PASS</x:v>
      </x:c>
      <x:c r="F33" s="28" t="str">
        <x:v>ok</x:v>
      </x:c>
      <x:c r="G33" s="28" t="str">
        <x:v>ok</x:v>
      </x:c>
      <x:c r="H33" s="28" t="n">
        <x:v>4.440892098500626e-16</x:v>
      </x:c>
      <x:c r="I33" s="28" t="str">
        <x:v>{"n":5,"mean":5.2,"sample_sd":0.1581138830084191,"standard_error":0.07071067811865481,"mu0":5.0,"t":2.8284271247461903,"df":4,"p_value":0.023710327792159796,"alternative":"greater"}</x:v>
      </x:c>
      <x:c r="J33" s="28" t="str">
        <x:v>{"n":5,"mean":5.2,"sample_sd":0.1581138830084191,"standard_error":0.07071067811865481,"mu0":5.0,"t":2.8284271247461903,"df":4,"p_value":0.023710327792159796,"alternative":"greater"}</x:v>
      </x:c>
      <x:c r="K33" s="28" t="str">
        <x:v>{"n":5,"mean":5.2,"sample_sd":0.1581138830084191,"standard_error":0.07071067811865481,"mu0":5.0,"t":2.82842712474619,"df":4,"p_value":0.023710327792159806,"alternative":"greater"}</x:v>
      </x:c>
      <x:c r="L33" s="28" t="str"/>
      <x:c r="M33" s="28" t="str"/>
      <x:c r="N33" s="28" t="str">
        <x:v>Numeric result generated independently by two reference paths.</x:v>
      </x:c>
    </x:row>
    <x:row r="34" ht="58" customHeight="1">
      <x:c r="A34" s="28" t="str">
        <x:v>OSCVB-033</x:v>
      </x:c>
      <x:c r="B34" s="28" t="str">
        <x:v>one_sample_t</x:v>
      </x:c>
      <x:c r="C34" s="28" t="str">
        <x:v>less</x:v>
      </x:c>
      <x:c r="D34" s="28" t="str">
        <x:v>numeric_result</x:v>
      </x:c>
      <x:c r="E34" s="28" t="str">
        <x:v>PASS</x:v>
      </x:c>
      <x:c r="F34" s="28" t="str">
        <x:v>ok</x:v>
      </x:c>
      <x:c r="G34" s="28" t="str">
        <x:v>ok</x:v>
      </x:c>
      <x:c r="H34" s="28" t="n">
        <x:v>8.881784197001252e-16</x:v>
      </x:c>
      <x:c r="I34" s="28" t="str">
        <x:v>{"n":6,"mean":7.5,"sample_sd":1.0488088481701516,"standard_error":0.4281744192888377,"mu0":9.0,"t":-3.5032452487268526,"df":5,"p_value":0.0086122748401707,"alternative":"less"}</x:v>
      </x:c>
      <x:c r="J34" s="28" t="str">
        <x:v>{"n":6,"mean":7.5,"sample_sd":1.0488088481701516,"standard_error":0.4281744192888377,"mu0":9.0,"t":-3.5032452487268526,"df":5,"p_value":0.0086122748401707,"alternative":"less"}</x:v>
      </x:c>
      <x:c r="K34" s="28" t="str">
        <x:v>{"n":6,"mean":7.5,"sample_sd":1.0488088481701516,"standard_error":0.4281744192888377,"mu0":9.0,"t":-3.5032452487268535,"df":5,"p_value":0.00861227484017069,"alternative":"less"}</x:v>
      </x:c>
      <x:c r="L34" s="28" t="str"/>
      <x:c r="M34" s="28" t="str"/>
      <x:c r="N34" s="28" t="str">
        <x:v>Numeric result generated independently by two reference paths.</x:v>
      </x:c>
    </x:row>
    <x:row r="35" ht="58" customHeight="1">
      <x:c r="A35" s="28" t="str">
        <x:v>OSCVB-034</x:v>
      </x:c>
      <x:c r="B35" s="28" t="str">
        <x:v>one_sample_t</x:v>
      </x:c>
      <x:c r="C35" s="28" t="str">
        <x:v>n_two</x:v>
      </x:c>
      <x:c r="D35" s="28" t="str">
        <x:v>numeric_result</x:v>
      </x:c>
      <x:c r="E35" s="28" t="str">
        <x:v>PASS</x:v>
      </x:c>
      <x:c r="F35" s="28" t="str">
        <x:v>ok</x:v>
      </x:c>
      <x:c r="G35" s="28" t="str">
        <x:v>ok</x:v>
      </x:c>
      <x:c r="H35" s="28" t="n">
        <x:v>0</x:v>
      </x:c>
      <x:c r="I35" s="28" t="str">
        <x:v>{"n":2,"mean":2.0,"sample_sd":1.4142135623730951,"standard_error":1.0,"mu0":0.0,"t":2.0,"df":1,"p_value":0.2951672353008665,"alternative":"two-sided"}</x:v>
      </x:c>
      <x:c r="J35" s="28" t="str">
        <x:v>{"n":2,"mean":2.0,"sample_sd":1.4142135623730951,"standard_error":1.0,"mu0":0.0,"t":2.0,"df":1,"p_value":0.2951672353008665,"alternative":"two-sided"}</x:v>
      </x:c>
      <x:c r="K35" s="28" t="str">
        <x:v>{"n":2,"mean":2.0,"sample_sd":1.4142135623730951,"standard_error":1.0,"mu0":0.0,"t":2.0,"df":1,"p_value":0.2951672353008665,"alternative":"two-sided"}</x:v>
      </x:c>
      <x:c r="L35" s="28" t="str"/>
      <x:c r="M35" s="28" t="str"/>
      <x:c r="N35" s="28" t="str">
        <x:v>Numeric result generated independently by two reference paths.</x:v>
      </x:c>
    </x:row>
    <x:row r="36" ht="58" customHeight="1">
      <x:c r="A36" s="28" t="str">
        <x:v>OSCVB-035</x:v>
      </x:c>
      <x:c r="B36" s="28" t="str">
        <x:v>one_sample_t</x:v>
      </x:c>
      <x:c r="C36" s="28" t="str">
        <x:v>large_offset</x:v>
      </x:c>
      <x:c r="D36" s="28" t="str">
        <x:v>numeric_result</x:v>
      </x:c>
      <x:c r="E36" s="28" t="str">
        <x:v>PASS</x:v>
      </x:c>
      <x:c r="F36" s="28" t="str">
        <x:v>ok</x:v>
      </x:c>
      <x:c r="G36" s="28" t="str">
        <x:v>ok</x:v>
      </x:c>
      <x:c r="H36" s="28" t="n">
        <x:v>0</x:v>
      </x:c>
      <x:c r="I36" s="28" t="str">
        <x:v>{"n":4,"mean":1000002.5,"sample_sd":1.2909944487358056,"standard_error":0.6454972243679028,"mu0":1000000.0,"t":3.872983346207417,"df":3,"p_value":0.030466291662170977,"alternative":"two-sided"}</x:v>
      </x:c>
      <x:c r="J36" s="28" t="str">
        <x:v>{"n":4,"mean":1000002.5,"sample_sd":1.2909944487358056,"standard_error":0.6454972243679028,"mu0":1000000.0,"t":3.872983346207417,"df":3,"p_value":0.030466291662170977,"alternative":"two-sided"}</x:v>
      </x:c>
      <x:c r="K36" s="28" t="str">
        <x:v>{"n":4,"mean":1000002.5,"sample_sd":1.2909944487358056,"standard_error":0.6454972243679028,"mu0":1000000.0,"t":3.872983346207417,"df":3,"p_value":0.030466291662170977,"alternative":"two-sided"}</x:v>
      </x:c>
      <x:c r="L36" s="28" t="str"/>
      <x:c r="M36" s="28" t="str"/>
      <x:c r="N36" s="28" t="str">
        <x:v>Numeric result generated independently by two reference paths.</x:v>
      </x:c>
    </x:row>
    <x:row r="37" ht="58" customHeight="1">
      <x:c r="A37" s="28" t="str">
        <x:v>OSCVB-036</x:v>
      </x:c>
      <x:c r="B37" s="28" t="str">
        <x:v>one_sample_t</x:v>
      </x:c>
      <x:c r="C37" s="28" t="str">
        <x:v>tiny_difference</x:v>
      </x:c>
      <x:c r="D37" s="28" t="str">
        <x:v>numeric_result</x:v>
      </x:c>
      <x:c r="E37" s="28" t="str">
        <x:v>PASS</x:v>
      </x:c>
      <x:c r="F37" s="28" t="str">
        <x:v>ok</x:v>
      </x:c>
      <x:c r="G37" s="28" t="str">
        <x:v>ok</x:v>
      </x:c>
      <x:c r="H37" s="28" t="n">
        <x:v>0</x:v>
      </x:c>
      <x:c r="I37" s="28" t="str">
        <x:v>{"n":4,"mean":1.0000005,"sample_sd":1.290994448758596e-06,"standard_error":6.45497224379298e-07,"mu0":1.0,"t":0.7745966693360807,"df":3,"p_value":0.4950253460114202,"alternative":"two-sided"}</x:v>
      </x:c>
      <x:c r="J37" s="28" t="str">
        <x:v>{"n":4,"mean":1.0000005,"sample_sd":1.290994448758596e-06,"standard_error":6.45497224379298e-07,"mu0":1.0,"t":0.7745966693360807,"df":3,"p_value":0.4950253460114202,"alternative":"two-sided"}</x:v>
      </x:c>
      <x:c r="K37" s="28" t="str">
        <x:v>{"n":4,"mean":1.0000005,"sample_sd":1.290994448758596e-06,"standard_error":6.45497224379298e-07,"mu0":1.0,"t":0.7745966693360807,"df":3,"p_value":0.4950253460114202,"alternative":"two-sided"}</x:v>
      </x:c>
      <x:c r="L37" s="28" t="str"/>
      <x:c r="M37" s="28" t="str"/>
      <x:c r="N37" s="28" t="str">
        <x:v>Numeric result generated independently by two reference paths.</x:v>
      </x:c>
    </x:row>
    <x:row r="38" ht="58" customHeight="1">
      <x:c r="A38" s="28" t="str">
        <x:v>OSCVB-037</x:v>
      </x:c>
      <x:c r="B38" s="28" t="str">
        <x:v>one_sample_t</x:v>
      </x:c>
      <x:c r="C38" s="28" t="str">
        <x:v>negative</x:v>
      </x:c>
      <x:c r="D38" s="28" t="str">
        <x:v>numeric_result</x:v>
      </x:c>
      <x:c r="E38" s="28" t="str">
        <x:v>PASS</x:v>
      </x:c>
      <x:c r="F38" s="28" t="str">
        <x:v>ok</x:v>
      </x:c>
      <x:c r="G38" s="28" t="str">
        <x:v>ok</x:v>
      </x:c>
      <x:c r="H38" s="28" t="n">
        <x:v>0</x:v>
      </x:c>
      <x:c r="I38" s="28" t="str">
        <x:v>{"n":5,"mean":-3.0,"sample_sd":1.5811388300841898,"standard_error":0.7071067811865476,"mu0":-2.0,"t":-1.414213562373095,"df":4,"p_value":0.2301996410804989,"alternative":"two-sided"}</x:v>
      </x:c>
      <x:c r="J38" s="28" t="str">
        <x:v>{"n":5,"mean":-3.0,"sample_sd":1.5811388300841898,"standard_error":0.7071067811865476,"mu0":-2.0,"t":-1.414213562373095,"df":4,"p_value":0.2301996410804989,"alternative":"two-sided"}</x:v>
      </x:c>
      <x:c r="K38" s="28" t="str">
        <x:v>{"n":5,"mean":-3.0,"sample_sd":1.5811388300841898,"standard_error":0.7071067811865476,"mu0":-2.0,"t":-1.414213562373095,"df":4,"p_value":0.2301996410804989,"alternative":"two-sided"}</x:v>
      </x:c>
      <x:c r="L38" s="28" t="str"/>
      <x:c r="M38" s="28" t="str"/>
      <x:c r="N38" s="28" t="str">
        <x:v>Numeric result generated independently by two reference paths.</x:v>
      </x:c>
    </x:row>
    <x:row r="39" ht="58" customHeight="1">
      <x:c r="A39" s="28" t="str">
        <x:v>OSCVB-038</x:v>
      </x:c>
      <x:c r="B39" s="28" t="str">
        <x:v>one_sample_t</x:v>
      </x:c>
      <x:c r="C39" s="28" t="str">
        <x:v>large_n</x:v>
      </x:c>
      <x:c r="D39" s="28" t="str">
        <x:v>numeric_result</x:v>
      </x:c>
      <x:c r="E39" s="28" t="str">
        <x:v>PASS</x:v>
      </x:c>
      <x:c r="F39" s="28" t="str">
        <x:v>ok</x:v>
      </x:c>
      <x:c r="G39" s="28" t="str">
        <x:v>ok</x:v>
      </x:c>
      <x:c r="H39" s="28" t="n">
        <x:v>4.440892098500626e-16</x:v>
      </x:c>
      <x:c r="I39" s="28" t="str">
        <x:v>{"n":100,"mean":10.495,"sample_sd":0.2901149197588202,"standard_error":0.02901149197588202,"mu0":10.4,"t":3.274564440842089,"df":99,"p_value":0.0014587353384579692,"alternative":"two-sided"}</x:v>
      </x:c>
      <x:c r="J39" s="28" t="str">
        <x:v>{"n":100,"mean":10.495,"sample_sd":0.2901149197588202,"standard_error":0.02901149197588202,"mu0":10.4,"t":3.274564440842089,"df":99,"p_value":0.0014587353384579692,"alternative":"two-sided"}</x:v>
      </x:c>
      <x:c r="K39" s="28" t="str">
        <x:v>{"n":100,"mean":10.495,"sample_sd":0.2901149197588202,"standard_error":0.02901149197588202,"mu0":10.4,"t":3.2745644408420884,"df":99,"p_value":0.0014587353384579722,"alternative":"two-sided"}</x:v>
      </x:c>
      <x:c r="L39" s="28" t="str"/>
      <x:c r="M39" s="28" t="str"/>
      <x:c r="N39" s="28" t="str">
        <x:v>Numeric result generated independently by two reference paths.</x:v>
      </x:c>
    </x:row>
    <x:row r="40" ht="58" customHeight="1">
      <x:c r="A40" s="28" t="str">
        <x:v>OSCVB-039</x:v>
      </x:c>
      <x:c r="B40" s="28" t="str">
        <x:v>one_sample_t</x:v>
      </x:c>
      <x:c r="C40" s="28" t="str">
        <x:v>invalid_n</x:v>
      </x:c>
      <x:c r="D40" s="28" t="str">
        <x:v>invalid_input</x:v>
      </x:c>
      <x:c r="E40" s="28" t="str">
        <x:v>PASS</x:v>
      </x:c>
      <x:c r="F40" s="28" t="str">
        <x:v>error</x:v>
      </x:c>
      <x:c r="G40" s="28" t="str">
        <x:v>error</x:v>
      </x:c>
      <x:c r="H40" s="28"/>
      <x:c r="I40" s="28" t="str"/>
      <x:c r="J40" s="28" t="str"/>
      <x:c r="K40" s="28" t="str"/>
      <x:c r="L40" s="28" t="str">
        <x:v>ValueError: at least two observations are required</x:v>
      </x:c>
      <x:c r="M40" s="28" t="str">
        <x:v>ValueError: at least two observations are required</x:v>
      </x:c>
      <x:c r="N40" s="28" t="str">
        <x:v>Both reference engines must reject the input.</x:v>
      </x:c>
    </x:row>
    <x:row r="41" ht="58" customHeight="1">
      <x:c r="A41" s="28" t="str">
        <x:v>OSCVB-040</x:v>
      </x:c>
      <x:c r="B41" s="28" t="str">
        <x:v>one_sample_t</x:v>
      </x:c>
      <x:c r="C41" s="28" t="str">
        <x:v>invalid_zero_variance</x:v>
      </x:c>
      <x:c r="D41" s="28" t="str">
        <x:v>invalid_input</x:v>
      </x:c>
      <x:c r="E41" s="28" t="str">
        <x:v>PASS</x:v>
      </x:c>
      <x:c r="F41" s="28" t="str">
        <x:v>error</x:v>
      </x:c>
      <x:c r="G41" s="28" t="str">
        <x:v>error</x:v>
      </x:c>
      <x:c r="H41" s="28"/>
      <x:c r="I41" s="28" t="str"/>
      <x:c r="J41" s="28" t="str"/>
      <x:c r="K41" s="28" t="str"/>
      <x:c r="L41" s="28" t="str">
        <x:v>ValueError: sample standard deviation must be positive</x:v>
      </x:c>
      <x:c r="M41" s="28" t="str">
        <x:v>ValueError: sample standard deviation must be positive</x:v>
      </x:c>
      <x:c r="N41" s="28" t="str">
        <x:v>Both reference engines must reject the input.</x:v>
      </x:c>
    </x:row>
    <x:row r="42" ht="58" customHeight="1">
      <x:c r="A42" s="28" t="str">
        <x:v>OSCVB-041</x:v>
      </x:c>
      <x:c r="B42" s="28" t="str">
        <x:v>independent_t_welch</x:v>
      </x:c>
      <x:c r="C42" s="28" t="str">
        <x:v>typical</x:v>
      </x:c>
      <x:c r="D42" s="28" t="str">
        <x:v>numeric_result</x:v>
      </x:c>
      <x:c r="E42" s="28" t="str">
        <x:v>PASS</x:v>
      </x:c>
      <x:c r="F42" s="28" t="str">
        <x:v>ok</x:v>
      </x:c>
      <x:c r="G42" s="28" t="str">
        <x:v>ok</x:v>
      </x:c>
      <x:c r="H42" s="28" t="n">
        <x:v>0</x:v>
      </x:c>
      <x:c r="I42" s="28" t="str">
        <x:v>{"n1":5,"n2":5,"mean1":14.0,"mean2":10.4,"variance1":2.5,"variance2":1.2999999999999998,"mean_difference":3.5999999999999996,"standard_error":0.8717797887081347,"t":4.129483209670112,"df":7.27455919395466,"p_value":0.00405449862457706,"alternative":"two-sided","variance_model":"Welch"}</x:v>
      </x:c>
      <x:c r="J42" s="28" t="str">
        <x:v>{"n1":5,"n2":5,"mean1":14.0,"mean2":10.4,"variance1":2.5,"variance2":1.2999999999999998,"mean_difference":3.5999999999999996,"standard_error":0.8717797887081347,"t":4.129483209670112,"df":7.27455919395466,"p_value":0.00405449862457706,"alternative":"two-sided","variance_model":"Welch"}</x:v>
      </x:c>
      <x:c r="K42" s="28" t="str">
        <x:v>{"n1":5,"n2":5,"mean1":14.0,"mean2":10.4,"variance1":2.5,"variance2":1.2999999999999998,"mean_difference":3.5999999999999996,"standard_error":0.8717797887081347,"t":4.129483209670112,"df":7.27455919395466,"p_value":0.00405449862457706,"alternative":"two-sided","variance_model":"Welch"}</x:v>
      </x:c>
      <x:c r="L42" s="28" t="str"/>
      <x:c r="M42" s="28" t="str"/>
      <x:c r="N42" s="28" t="str">
        <x:v>Numeric result generated independently by two reference paths.</x:v>
      </x:c>
    </x:row>
    <x:row r="43" ht="58" customHeight="1">
      <x:c r="A43" s="28" t="str">
        <x:v>OSCVB-042</x:v>
      </x:c>
      <x:c r="B43" s="28" t="str">
        <x:v>independent_t_welch</x:v>
      </x:c>
      <x:c r="C43" s="28" t="str">
        <x:v>unequal_variance</x:v>
      </x:c>
      <x:c r="D43" s="28" t="str">
        <x:v>numeric_result</x:v>
      </x:c>
      <x:c r="E43" s="28" t="str">
        <x:v>PASS</x:v>
      </x:c>
      <x:c r="F43" s="28" t="str">
        <x:v>ok</x:v>
      </x:c>
      <x:c r="G43" s="28" t="str">
        <x:v>ok</x:v>
      </x:c>
      <x:c r="H43" s="28" t="n">
        <x:v>0</x:v>
      </x:c>
      <x:c r="I43" s="28" t="str">
        <x:v>{"n1":5,"n2":5,"mean1":6.0,"mean2":5.04,"variance1":62.5,"variance2":0.01299999999999998,"mean_difference":0.96,"standard_error":3.5359015823407756,"t":0.2715007693637439,"df":4.001663999928009,"p_value":0.7994368152496399,"alternative":"two-sided","variance_model":"Welch"}</x:v>
      </x:c>
      <x:c r="J43" s="28" t="str">
        <x:v>{"n1":5,"n2":5,"mean1":6.0,"mean2":5.04,"variance1":62.5,"variance2":0.01299999999999998,"mean_difference":0.96,"standard_error":3.5359015823407756,"t":0.2715007693637439,"df":4.001663999928009,"p_value":0.7994368152496399,"alternative":"two-sided","variance_model":"Welch"}</x:v>
      </x:c>
      <x:c r="K43" s="28" t="str">
        <x:v>{"n1":5,"n2":5,"mean1":6.0,"mean2":5.04,"variance1":62.5,"variance2":0.01299999999999998,"mean_difference":0.96,"standard_error":3.5359015823407756,"t":0.2715007693637439,"df":4.001663999928009,"p_value":0.7994368152496399,"alternative":"two-sided","variance_model":"Welch"}</x:v>
      </x:c>
      <x:c r="L43" s="28" t="str"/>
      <x:c r="M43" s="28" t="str"/>
      <x:c r="N43" s="28" t="str">
        <x:v>Numeric result generated independently by two reference paths.</x:v>
      </x:c>
    </x:row>
    <x:row r="44" ht="58" customHeight="1">
      <x:c r="A44" s="28" t="str">
        <x:v>OSCVB-043</x:v>
      </x:c>
      <x:c r="B44" s="28" t="str">
        <x:v>independent_t_welch</x:v>
      </x:c>
      <x:c r="C44" s="28" t="str">
        <x:v>greater</x:v>
      </x:c>
      <x:c r="D44" s="28" t="str">
        <x:v>numeric_result</x:v>
      </x:c>
      <x:c r="E44" s="28" t="str">
        <x:v>PASS</x:v>
      </x:c>
      <x:c r="F44" s="28" t="str">
        <x:v>ok</x:v>
      </x:c>
      <x:c r="G44" s="28" t="str">
        <x:v>ok</x:v>
      </x:c>
      <x:c r="H44" s="28" t="n">
        <x:v>0</x:v>
      </x:c>
      <x:c r="I44" s="28" t="str">
        <x:v>{"n1":5,"n2":5,"mean1":10.0,"mean2":7.0,"variance1":2.5,"variance2":2.5,"mean_difference":3.0,"standard_error":1.0,"t":3.0,"df":8.0,"p_value":0.008535840616891326,"alternative":"greater","variance_model":"Welch"}</x:v>
      </x:c>
      <x:c r="J44" s="28" t="str">
        <x:v>{"n1":5,"n2":5,"mean1":10.0,"mean2":7.0,"variance1":2.5,"variance2":2.5,"mean_difference":3.0,"standard_error":1.0,"t":3.0,"df":8.0,"p_value":0.008535840616891326,"alternative":"greater","variance_model":"Welch"}</x:v>
      </x:c>
      <x:c r="K44" s="28" t="str">
        <x:v>{"n1":5,"n2":5,"mean1":10.0,"mean2":7.0,"variance1":2.5,"variance2":2.5,"mean_difference":3.0,"standard_error":1.0,"t":3.0,"df":8.0,"p_value":0.008535840616891326,"alternative":"greater","variance_model":"Welch"}</x:v>
      </x:c>
      <x:c r="L44" s="28" t="str"/>
      <x:c r="M44" s="28" t="str"/>
      <x:c r="N44" s="28" t="str">
        <x:v>Numeric result generated independently by two reference paths.</x:v>
      </x:c>
    </x:row>
    <x:row r="45" ht="58" customHeight="1">
      <x:c r="A45" s="28" t="str">
        <x:v>OSCVB-044</x:v>
      </x:c>
      <x:c r="B45" s="28" t="str">
        <x:v>independent_t_welch</x:v>
      </x:c>
      <x:c r="C45" s="28" t="str">
        <x:v>less</x:v>
      </x:c>
      <x:c r="D45" s="28" t="str">
        <x:v>numeric_result</x:v>
      </x:c>
      <x:c r="E45" s="28" t="str">
        <x:v>PASS</x:v>
      </x:c>
      <x:c r="F45" s="28" t="str">
        <x:v>ok</x:v>
      </x:c>
      <x:c r="G45" s="28" t="str">
        <x:v>ok</x:v>
      </x:c>
      <x:c r="H45" s="28" t="n">
        <x:v>6.938893903907228e-18</x:v>
      </x:c>
      <x:c r="I45" s="28" t="str">
        <x:v>{"n1":4,"n2":5,"mean1":2.5,"mean2":5.0,"variance1":1.6666666666666667,"variance2":2.5,"mean_difference":-2.5,"standard_error":0.9574271077563381,"t":-2.6111648393354674,"df":6.980769230769232,"p_value":0.017469391179982,"alternative":"less","variance_model":"Welch"}</x:v>
      </x:c>
      <x:c r="J45" s="28" t="str">
        <x:v>{"n1":4,"n2":5,"mean1":2.5,"mean2":5.0,"variance1":1.6666666666666667,"variance2":2.5,"mean_difference":-2.5,"standard_error":0.9574271077563381,"t":-2.6111648393354674,"df":6.980769230769232,"p_value":0.017469391179982,"alternative":"less","variance_model":"Welch"}</x:v>
      </x:c>
      <x:c r="K45" s="28" t="str">
        <x:v>{"n1":4,"n2":5,"mean1":2.5,"mean2":5.0,"variance1":1.6666666666666667,"variance2":2.5,"mean_difference":-2.5,"standard_error":0.9574271077563381,"t":-2.6111648393354674,"df":6.980769230769232,"p_value":0.017469391179982006,"alternative":"less","variance_model":"Welch"}</x:v>
      </x:c>
      <x:c r="L45" s="28" t="str"/>
      <x:c r="M45" s="28" t="str"/>
      <x:c r="N45" s="28" t="str">
        <x:v>Numeric result generated independently by two reference paths.</x:v>
      </x:c>
    </x:row>
    <x:row r="46" ht="58" customHeight="1">
      <x:c r="A46" s="28" t="str">
        <x:v>OSCVB-045</x:v>
      </x:c>
      <x:c r="B46" s="28" t="str">
        <x:v>independent_t_welch</x:v>
      </x:c>
      <x:c r="C46" s="28" t="str">
        <x:v>small_samples</x:v>
      </x:c>
      <x:c r="D46" s="28" t="str">
        <x:v>numeric_result</x:v>
      </x:c>
      <x:c r="E46" s="28" t="str">
        <x:v>PASS</x:v>
      </x:c>
      <x:c r="F46" s="28" t="str">
        <x:v>ok</x:v>
      </x:c>
      <x:c r="G46" s="28" t="str">
        <x:v>ok</x:v>
      </x:c>
      <x:c r="H46" s="28" t="n">
        <x:v>0</x:v>
      </x:c>
      <x:c r="I46" s="28" t="str">
        <x:v>{"n1":2,"n2":2,"mean1":2.5,"mean2":2.5,"variance1":4.5,"variance2":0.5,"mean_difference":0.0,"standard_error":1.5811388300841898,"t":0.0,"df":1.2195121951219512,"p_value":1.0,"alternative":"two-sided","variance_model":"Welch"}</x:v>
      </x:c>
      <x:c r="J46" s="28" t="str">
        <x:v>{"n1":2,"n2":2,"mean1":2.5,"mean2":2.5,"variance1":4.5,"variance2":0.5,"mean_difference":0.0,"standard_error":1.5811388300841898,"t":0.0,"df":1.2195121951219512,"p_value":1.0,"alternative":"two-sided","variance_model":"Welch"}</x:v>
      </x:c>
      <x:c r="K46" s="28" t="str">
        <x:v>{"n1":2,"n2":2,"mean1":2.5,"mean2":2.5,"variance1":4.5,"variance2":0.5,"mean_difference":0.0,"standard_error":1.5811388300841898,"t":0.0,"df":1.2195121951219512,"p_value":1.0,"alternative":"two-sided","variance_model":"Welch"}</x:v>
      </x:c>
      <x:c r="L46" s="28" t="str"/>
      <x:c r="M46" s="28" t="str"/>
      <x:c r="N46" s="28" t="str">
        <x:v>Numeric result generated independently by two reference paths.</x:v>
      </x:c>
    </x:row>
    <x:row r="47" ht="58" customHeight="1">
      <x:c r="A47" s="28" t="str">
        <x:v>OSCVB-046</x:v>
      </x:c>
      <x:c r="B47" s="28" t="str">
        <x:v>independent_t_welch</x:v>
      </x:c>
      <x:c r="C47" s="28" t="str">
        <x:v>large_offset</x:v>
      </x:c>
      <x:c r="D47" s="28" t="str">
        <x:v>numeric_result</x:v>
      </x:c>
      <x:c r="E47" s="28" t="str">
        <x:v>PASS</x:v>
      </x:c>
      <x:c r="F47" s="28" t="str">
        <x:v>ok</x:v>
      </x:c>
      <x:c r="G47" s="28" t="str">
        <x:v>ok</x:v>
      </x:c>
      <x:c r="H47" s="28" t="n">
        <x:v>0</x:v>
      </x:c>
      <x:c r="I47" s="28" t="str">
        <x:v>{"n1":3,"n2":3,"mean1":1000002.3333333334,"mean2":1000000.6666666666,"variance1":2.333333333333333,"variance2":0.33333333333333337,"mean_difference":1.6666666667442769,"standard_error":0.9428090415820634,"t":1.7677669530486868,"df":2.5600000000000005,"p_value":0.19079766891564973,"alternative":"two-sided","variance_model":"Welch"}</x:v>
      </x:c>
      <x:c r="J47" s="28" t="str">
        <x:v>{"n1":3,"n2":3,"mean1":1000002.3333333334,"mean2":1000000.6666666666,"variance1":2.333333333333333,"variance2":0.33333333333333337,"mean_difference":1.6666666667442769,"standard_error":0.9428090415820634,"t":1.7677669530486868,"df":2.5600000000000005,"p_value":0.19079766891564973,"alternative":"two-sided","variance_model":"Welch"}</x:v>
      </x:c>
      <x:c r="K47" s="28" t="str">
        <x:v>{"n1":3,"n2":3,"mean1":1000002.3333333334,"mean2":1000000.6666666666,"variance1":2.333333333333333,"variance2":0.33333333333333337,"mean_difference":1.6666666667442769,"standard_error":0.9428090415820634,"t":1.7677669530486868,"df":2.5600000000000005,"p_value":0.19079766891564973,"alternative":"two-sided","variance_model":"Welch"}</x:v>
      </x:c>
      <x:c r="L47" s="28" t="str"/>
      <x:c r="M47" s="28" t="str"/>
      <x:c r="N47" s="28" t="str">
        <x:v>Numeric result generated independently by two reference paths.</x:v>
      </x:c>
    </x:row>
    <x:row r="48" ht="58" customHeight="1">
      <x:c r="A48" s="28" t="str">
        <x:v>OSCVB-047</x:v>
      </x:c>
      <x:c r="B48" s="28" t="str">
        <x:v>independent_t_welch</x:v>
      </x:c>
      <x:c r="C48" s="28" t="str">
        <x:v>negative</x:v>
      </x:c>
      <x:c r="D48" s="28" t="str">
        <x:v>numeric_result</x:v>
      </x:c>
      <x:c r="E48" s="28" t="str">
        <x:v>PASS</x:v>
      </x:c>
      <x:c r="F48" s="28" t="str">
        <x:v>ok</x:v>
      </x:c>
      <x:c r="G48" s="28" t="str">
        <x:v>ok</x:v>
      </x:c>
      <x:c r="H48" s="28" t="n">
        <x:v>8.881784197001252e-16</x:v>
      </x:c>
      <x:c r="I48" s="28" t="str">
        <x:v>{"n1":4,"n2":4,"mean1":-3.5,"mean2":0.5,"variance1":1.6666666666666667,"variance2":1.6666666666666667,"mean_difference":-4.0,"standard_error":0.9128709291752769,"t":-4.381780460041329,"df":6.0,"p_value":0.004659214943993934,"alternative":"two-sided","variance_model":"Welch"}</x:v>
      </x:c>
      <x:c r="J48" s="28" t="str">
        <x:v>{"n1":4,"n2":4,"mean1":-3.5,"mean2":0.5,"variance1":1.6666666666666667,"variance2":1.6666666666666667,"mean_difference":-4.0,"standard_error":0.9128709291752769,"t":-4.381780460041329,"df":6.0,"p_value":0.004659214943993934,"alternative":"two-sided","variance_model":"Welch"}</x:v>
      </x:c>
      <x:c r="K48" s="28" t="str">
        <x:v>{"n1":4,"n2":4,"mean1":-3.5,"mean2":0.5,"variance1":1.6666666666666667,"variance2":1.6666666666666667,"mean_difference":-4.0,"standard_error":0.9128709291752769,"t":-4.3817804600413295,"df":6.0,"p_value":0.004659214943993928,"alternative":"two-sided","variance_model":"Welch"}</x:v>
      </x:c>
      <x:c r="L48" s="28" t="str"/>
      <x:c r="M48" s="28" t="str"/>
      <x:c r="N48" s="28" t="str">
        <x:v>Numeric result generated independently by two reference paths.</x:v>
      </x:c>
    </x:row>
    <x:row r="49" ht="58" customHeight="1">
      <x:c r="A49" s="28" t="str">
        <x:v>OSCVB-048</x:v>
      </x:c>
      <x:c r="B49" s="28" t="str">
        <x:v>independent_t_welch</x:v>
      </x:c>
      <x:c r="C49" s="28" t="str">
        <x:v>unbalanced</x:v>
      </x:c>
      <x:c r="D49" s="28" t="str">
        <x:v>numeric_result</x:v>
      </x:c>
      <x:c r="E49" s="28" t="str">
        <x:v>PASS</x:v>
      </x:c>
      <x:c r="F49" s="28" t="str">
        <x:v>ok</x:v>
      </x:c>
      <x:c r="G49" s="28" t="str">
        <x:v>ok</x:v>
      </x:c>
      <x:c r="H49" s="28" t="n">
        <x:v>0</x:v>
      </x:c>
      <x:c r="I49" s="28" t="str">
        <x:v>{"n1":8,"n2":3,"mean1":4.5,"mean2":4.0,"variance1":6.0,"variance2":4.0,"mean_difference":0.5,"standard_error":1.4433756729740643,"t":0.34641016151377546,"df":4.477993858751279,"p_value":0.7447089893473855,"alternative":"two-sided","variance_model":"Welch"}</x:v>
      </x:c>
      <x:c r="J49" s="28" t="str">
        <x:v>{"n1":8,"n2":3,"mean1":4.5,"mean2":4.0,"variance1":6.0,"variance2":4.0,"mean_difference":0.5,"standard_error":1.4433756729740643,"t":0.34641016151377546,"df":4.477993858751279,"p_value":0.7447089893473855,"alternative":"two-sided","variance_model":"Welch"}</x:v>
      </x:c>
      <x:c r="K49" s="28" t="str">
        <x:v>{"n1":8,"n2":3,"mean1":4.5,"mean2":4.0,"variance1":6.0,"variance2":4.0,"mean_difference":0.5,"standard_error":1.4433756729740643,"t":0.34641016151377546,"df":4.477993858751279,"p_value":0.7447089893473855,"alternative":"two-sided","variance_model":"Welch"}</x:v>
      </x:c>
      <x:c r="L49" s="28" t="str"/>
      <x:c r="M49" s="28" t="str"/>
      <x:c r="N49" s="28" t="str">
        <x:v>Numeric result generated independently by two reference paths.</x:v>
      </x:c>
    </x:row>
    <x:row r="50" ht="58" customHeight="1">
      <x:c r="A50" s="28" t="str">
        <x:v>OSCVB-049</x:v>
      </x:c>
      <x:c r="B50" s="28" t="str">
        <x:v>independent_t_welch</x:v>
      </x:c>
      <x:c r="C50" s="28" t="str">
        <x:v>invalid_n</x:v>
      </x:c>
      <x:c r="D50" s="28" t="str">
        <x:v>invalid_input</x:v>
      </x:c>
      <x:c r="E50" s="28" t="str">
        <x:v>PASS</x:v>
      </x:c>
      <x:c r="F50" s="28" t="str">
        <x:v>error</x:v>
      </x:c>
      <x:c r="G50" s="28" t="str">
        <x:v>error</x:v>
      </x:c>
      <x:c r="H50" s="28"/>
      <x:c r="I50" s="28" t="str"/>
      <x:c r="J50" s="28" t="str"/>
      <x:c r="K50" s="28" t="str"/>
      <x:c r="L50" s="28" t="str">
        <x:v>ValueError: each group requires at least two observations</x:v>
      </x:c>
      <x:c r="M50" s="28" t="str">
        <x:v>ValueError: each group requires at least two observations</x:v>
      </x:c>
      <x:c r="N50" s="28" t="str">
        <x:v>Both reference engines must reject the input.</x:v>
      </x:c>
    </x:row>
    <x:row r="51" ht="58" customHeight="1">
      <x:c r="A51" s="28" t="str">
        <x:v>OSCVB-050</x:v>
      </x:c>
      <x:c r="B51" s="28" t="str">
        <x:v>independent_t_welch</x:v>
      </x:c>
      <x:c r="C51" s="28" t="str">
        <x:v>invalid_both_constant</x:v>
      </x:c>
      <x:c r="D51" s="28" t="str">
        <x:v>invalid_input</x:v>
      </x:c>
      <x:c r="E51" s="28" t="str">
        <x:v>PASS</x:v>
      </x:c>
      <x:c r="F51" s="28" t="str">
        <x:v>error</x:v>
      </x:c>
      <x:c r="G51" s="28" t="str">
        <x:v>error</x:v>
      </x:c>
      <x:c r="H51" s="28"/>
      <x:c r="I51" s="28" t="str"/>
      <x:c r="J51" s="28" t="str"/>
      <x:c r="K51" s="28" t="str"/>
      <x:c r="L51" s="28" t="str">
        <x:v>ValueError: both group variances cannot be zero</x:v>
      </x:c>
      <x:c r="M51" s="28" t="str">
        <x:v>ValueError: both group variances cannot be zero</x:v>
      </x:c>
      <x:c r="N51" s="28" t="str">
        <x:v>Both reference engines must reject the input.</x:v>
      </x:c>
    </x:row>
    <x:row r="52" ht="58" customHeight="1">
      <x:c r="A52" s="28" t="str">
        <x:v>OSCVB-051</x:v>
      </x:c>
      <x:c r="B52" s="28" t="str">
        <x:v>paired_t</x:v>
      </x:c>
      <x:c r="C52" s="28" t="str">
        <x:v>typical</x:v>
      </x:c>
      <x:c r="D52" s="28" t="str">
        <x:v>numeric_result</x:v>
      </x:c>
      <x:c r="E52" s="28" t="str">
        <x:v>PASS</x:v>
      </x:c>
      <x:c r="F52" s="28" t="str">
        <x:v>ok</x:v>
      </x:c>
      <x:c r="G52" s="28" t="str">
        <x:v>ok</x:v>
      </x:c>
      <x:c r="H52" s="28" t="n">
        <x:v>2.220446049250313e-16</x:v>
      </x:c>
      <x:c r="I52" s="28" t="str">
        <x:v>{"n_pairs":5,"mean_difference_before_minus_after":0.8,"sd_difference":1.0954451150103321,"standard_error":0.48989794855663554,"t":1.6329931618554525,"df":4,"p_value":0.17780780835622123,"alternative":"two-sided"}</x:v>
      </x:c>
      <x:c r="J52" s="28" t="str">
        <x:v>{"n_pairs":5,"mean_difference_before_minus_after":0.8,"sd_difference":1.0954451150103321,"standard_error":0.48989794855663554,"t":1.6329931618554525,"df":4,"p_value":0.17780780835622123,"alternative":"two-sided"}</x:v>
      </x:c>
      <x:c r="K52" s="28" t="str">
        <x:v>{"n_pairs":5,"mean_difference_before_minus_after":0.8,"sd_difference":1.0954451150103321,"standard_error":0.48989794855663554,"t":1.6329931618554523,"df":4,"p_value":0.17780780835622123,"alternative":"two-sided"}</x:v>
      </x:c>
      <x:c r="L52" s="28" t="str"/>
      <x:c r="M52" s="28" t="str"/>
      <x:c r="N52" s="28" t="str">
        <x:v>Numeric result generated independently by two reference paths.</x:v>
      </x:c>
    </x:row>
    <x:row r="53" ht="58" customHeight="1">
      <x:c r="A53" s="28" t="str">
        <x:v>OSCVB-052</x:v>
      </x:c>
      <x:c r="B53" s="28" t="str">
        <x:v>paired_t</x:v>
      </x:c>
      <x:c r="C53" s="28" t="str">
        <x:v>greater</x:v>
      </x:c>
      <x:c r="D53" s="28" t="str">
        <x:v>numeric_result</x:v>
      </x:c>
      <x:c r="E53" s="28" t="str">
        <x:v>PASS</x:v>
      </x:c>
      <x:c r="F53" s="28" t="str">
        <x:v>ok</x:v>
      </x:c>
      <x:c r="G53" s="28" t="str">
        <x:v>ok</x:v>
      </x:c>
      <x:c r="H53" s="28" t="n">
        <x:v>8.881784197001252e-16</x:v>
      </x:c>
      <x:c r="I53" s="28" t="str">
        <x:v>{"n_pairs":5,"mean_difference_before_minus_after":1.2,"sd_difference":0.4472135954999579,"standard_error":0.19999999999999998,"t":6.0,"df":4,"p_value":0.0019412685234802554,"alternative":"greater"}</x:v>
      </x:c>
      <x:c r="J53" s="28" t="str">
        <x:v>{"n_pairs":5,"mean_difference_before_minus_after":1.2,"sd_difference":0.4472135954999579,"standard_error":0.19999999999999998,"t":6.0,"df":4,"p_value":0.0019412685234802554,"alternative":"greater"}</x:v>
      </x:c>
      <x:c r="K53" s="28" t="str">
        <x:v>{"n_pairs":5,"mean_difference_before_minus_after":1.2,"sd_difference":0.4472135954999579,"standard_error":0.19999999999999998,"t":5.999999999999999,"df":4,"p_value":0.0019412685234802562,"alternative":"greater"}</x:v>
      </x:c>
      <x:c r="L53" s="28" t="str"/>
      <x:c r="M53" s="28" t="str"/>
      <x:c r="N53" s="28" t="str">
        <x:v>Numeric result generated independently by two reference paths.</x:v>
      </x:c>
    </x:row>
    <x:row r="54" ht="58" customHeight="1">
      <x:c r="A54" s="28" t="str">
        <x:v>OSCVB-053</x:v>
      </x:c>
      <x:c r="B54" s="28" t="str">
        <x:v>paired_t</x:v>
      </x:c>
      <x:c r="C54" s="28" t="str">
        <x:v>less</x:v>
      </x:c>
      <x:c r="D54" s="28" t="str">
        <x:v>numeric_result</x:v>
      </x:c>
      <x:c r="E54" s="28" t="str">
        <x:v>PASS</x:v>
      </x:c>
      <x:c r="F54" s="28" t="str">
        <x:v>ok</x:v>
      </x:c>
      <x:c r="G54" s="28" t="str">
        <x:v>ok</x:v>
      </x:c>
      <x:c r="H54" s="28" t="n">
        <x:v>8.881784197001252e-16</x:v>
      </x:c>
      <x:c r="I54" s="28" t="str">
        <x:v>{"n_pairs":5,"mean_difference_before_minus_after":-1.2,"sd_difference":0.4472135954999579,"standard_error":0.19999999999999998,"t":-6.0,"df":4,"p_value":0.0019412685234802554,"alternative":"less"}</x:v>
      </x:c>
      <x:c r="J54" s="28" t="str">
        <x:v>{"n_pairs":5,"mean_difference_before_minus_after":-1.2,"sd_difference":0.4472135954999579,"standard_error":0.19999999999999998,"t":-6.0,"df":4,"p_value":0.0019412685234802554,"alternative":"less"}</x:v>
      </x:c>
      <x:c r="K54" s="28" t="str">
        <x:v>{"n_pairs":5,"mean_difference_before_minus_after":-1.2,"sd_difference":0.4472135954999579,"standard_error":0.19999999999999998,"t":-5.999999999999999,"df":4,"p_value":0.0019412685234802562,"alternative":"less"}</x:v>
      </x:c>
      <x:c r="L54" s="28" t="str"/>
      <x:c r="M54" s="28" t="str"/>
      <x:c r="N54" s="28" t="str">
        <x:v>Numeric result generated independently by two reference paths.</x:v>
      </x:c>
    </x:row>
    <x:row r="55" ht="58" customHeight="1">
      <x:c r="A55" s="28" t="str">
        <x:v>OSCVB-054</x:v>
      </x:c>
      <x:c r="B55" s="28" t="str">
        <x:v>paired_t</x:v>
      </x:c>
      <x:c r="C55" s="28" t="str">
        <x:v>small_n</x:v>
      </x:c>
      <x:c r="D55" s="28" t="str">
        <x:v>numeric_result</x:v>
      </x:c>
      <x:c r="E55" s="28" t="str">
        <x:v>PASS</x:v>
      </x:c>
      <x:c r="F55" s="28" t="str">
        <x:v>ok</x:v>
      </x:c>
      <x:c r="G55" s="28" t="str">
        <x:v>ok</x:v>
      </x:c>
      <x:c r="H55" s="28" t="n">
        <x:v>5.551115123125783e-17</x:v>
      </x:c>
      <x:c r="I55" s="28" t="str">
        <x:v>{"n_pairs":2,"mean_difference_before_minus_after":0.5,"sd_difference":2.1213203435596424,"standard_error":1.4999999999999998,"t":0.33333333333333337,"df":1,"p_value":0.7951672353008665,"alternative":"two-sided"}</x:v>
      </x:c>
      <x:c r="J55" s="28" t="str">
        <x:v>{"n_pairs":2,"mean_difference_before_minus_after":0.5,"sd_difference":2.1213203435596424,"standard_error":1.4999999999999998,"t":0.33333333333333337,"df":1,"p_value":0.7951672353008665,"alternative":"two-sided"}</x:v>
      </x:c>
      <x:c r="K55" s="28" t="str">
        <x:v>{"n_pairs":2,"mean_difference_before_minus_after":0.5,"sd_difference":2.1213203435596424,"standard_error":1.4999999999999998,"t":0.3333333333333333,"df":1,"p_value":0.7951672353008665,"alternative":"two-sided"}</x:v>
      </x:c>
      <x:c r="L55" s="28" t="str"/>
      <x:c r="M55" s="28" t="str"/>
      <x:c r="N55" s="28" t="str">
        <x:v>Numeric result generated independently by two reference paths.</x:v>
      </x:c>
    </x:row>
    <x:row r="56" ht="58" customHeight="1">
      <x:c r="A56" s="28" t="str">
        <x:v>OSCVB-055</x:v>
      </x:c>
      <x:c r="B56" s="28" t="str">
        <x:v>paired_t</x:v>
      </x:c>
      <x:c r="C56" s="28" t="str">
        <x:v>large_offset</x:v>
      </x:c>
      <x:c r="D56" s="28" t="str">
        <x:v>numeric_result</x:v>
      </x:c>
      <x:c r="E56" s="28" t="str">
        <x:v>PASS</x:v>
      </x:c>
      <x:c r="F56" s="28" t="str">
        <x:v>ok</x:v>
      </x:c>
      <x:c r="G56" s="28" t="str">
        <x:v>ok</x:v>
      </x:c>
      <x:c r="H56" s="28" t="n">
        <x:v>0</x:v>
      </x:c>
      <x:c r="I56" s="28" t="str">
        <x:v>{"n_pairs":3,"mean_difference_before_minus_after":1.3333333333333333,"sd_difference":0.5773502691896257,"standard_error":0.3333333333333333,"t":4.0,"df":2,"p_value":0.05719095841793663,"alternative":"two-sided"}</x:v>
      </x:c>
      <x:c r="J56" s="28" t="str">
        <x:v>{"n_pairs":3,"mean_difference_before_minus_after":1.3333333333333333,"sd_difference":0.5773502691896257,"standard_error":0.3333333333333333,"t":4.0,"df":2,"p_value":0.05719095841793663,"alternative":"two-sided"}</x:v>
      </x:c>
      <x:c r="K56" s="28" t="str">
        <x:v>{"n_pairs":3,"mean_difference_before_minus_after":1.3333333333333333,"sd_difference":0.5773502691896257,"standard_error":0.3333333333333333,"t":4.0,"df":2,"p_value":0.05719095841793663,"alternative":"two-sided"}</x:v>
      </x:c>
      <x:c r="L56" s="28" t="str"/>
      <x:c r="M56" s="28" t="str"/>
      <x:c r="N56" s="28" t="str">
        <x:v>Numeric result generated independently by two reference paths.</x:v>
      </x:c>
    </x:row>
    <x:row r="57" ht="58" customHeight="1">
      <x:c r="A57" s="28" t="str">
        <x:v>OSCVB-056</x:v>
      </x:c>
      <x:c r="B57" s="28" t="str">
        <x:v>paired_t</x:v>
      </x:c>
      <x:c r="C57" s="28" t="str">
        <x:v>tiny_diff</x:v>
      </x:c>
      <x:c r="D57" s="28" t="str">
        <x:v>numeric_result</x:v>
      </x:c>
      <x:c r="E57" s="28" t="str">
        <x:v>PASS</x:v>
      </x:c>
      <x:c r="F57" s="28" t="str">
        <x:v>ok</x:v>
      </x:c>
      <x:c r="G57" s="28" t="str">
        <x:v>ok</x:v>
      </x:c>
      <x:c r="H57" s="28" t="n">
        <x:v>0</x:v>
      </x:c>
      <x:c r="I57" s="28" t="str">
        <x:v>{"n_pairs":4,"mean_difference_before_minus_after":7.500000000215667e-07,"sd_difference":1.258305739189154e-06,"standard_error":6.29152869594577e-07,"t":1.1920791214142648,"df":3,"p_value":0.31893179189391346,"alternative":"two-sided"}</x:v>
      </x:c>
      <x:c r="J57" s="28" t="str">
        <x:v>{"n_pairs":4,"mean_difference_before_minus_after":7.500000000215667e-07,"sd_difference":1.258305739189154e-06,"standard_error":6.29152869594577e-07,"t":1.1920791214142648,"df":3,"p_value":0.31893179189391346,"alternative":"two-sided"}</x:v>
      </x:c>
      <x:c r="K57" s="28" t="str">
        <x:v>{"n_pairs":4,"mean_difference_before_minus_after":7.500000000215667e-07,"sd_difference":1.258305739189154e-06,"standard_error":6.29152869594577e-07,"t":1.1920791214142648,"df":3,"p_value":0.31893179189391346,"alternative":"two-sided"}</x:v>
      </x:c>
      <x:c r="L57" s="28" t="str"/>
      <x:c r="M57" s="28" t="str"/>
      <x:c r="N57" s="28" t="str">
        <x:v>Numeric result generated independently by two reference paths.</x:v>
      </x:c>
    </x:row>
    <x:row r="58" ht="58" customHeight="1">
      <x:c r="A58" s="28" t="str">
        <x:v>OSCVB-057</x:v>
      </x:c>
      <x:c r="B58" s="28" t="str">
        <x:v>paired_t</x:v>
      </x:c>
      <x:c r="C58" s="28" t="str">
        <x:v>mixed_sign</x:v>
      </x:c>
      <x:c r="D58" s="28" t="str">
        <x:v>numeric_result</x:v>
      </x:c>
      <x:c r="E58" s="28" t="str">
        <x:v>PASS</x:v>
      </x:c>
      <x:c r="F58" s="28" t="str">
        <x:v>ok</x:v>
      </x:c>
      <x:c r="G58" s="28" t="str">
        <x:v>ok</x:v>
      </x:c>
      <x:c r="H58" s="28" t="n">
        <x:v>0</x:v>
      </x:c>
      <x:c r="I58" s="28" t="str">
        <x:v>{"n_pairs":5,"mean_difference_before_minus_after":-0.2,"sd_difference":1.0954451150103324,"standard_error":0.48989794855663565,"t":-0.408248290463863,"df":4,"p_value":0.7040000000000001,"alternative":"two-sided"}</x:v>
      </x:c>
      <x:c r="J58" s="28" t="str">
        <x:v>{"n_pairs":5,"mean_difference_before_minus_after":-0.2,"sd_difference":1.0954451150103324,"standard_error":0.48989794855663565,"t":-0.408248290463863,"df":4,"p_value":0.7040000000000001,"alternative":"two-sided"}</x:v>
      </x:c>
      <x:c r="K58" s="28" t="str">
        <x:v>{"n_pairs":5,"mean_difference_before_minus_after":-0.2,"sd_difference":1.0954451150103324,"standard_error":0.48989794855663565,"t":-0.408248290463863,"df":4,"p_value":0.7040000000000001,"alternative":"two-sided"}</x:v>
      </x:c>
      <x:c r="L58" s="28" t="str"/>
      <x:c r="M58" s="28" t="str"/>
      <x:c r="N58" s="28" t="str">
        <x:v>Numeric result generated independently by two reference paths.</x:v>
      </x:c>
    </x:row>
    <x:row r="59" ht="58" customHeight="1">
      <x:c r="A59" s="28" t="str">
        <x:v>OSCVB-058</x:v>
      </x:c>
      <x:c r="B59" s="28" t="str">
        <x:v>paired_t</x:v>
      </x:c>
      <x:c r="C59" s="28" t="str">
        <x:v>n_ten</x:v>
      </x:c>
      <x:c r="D59" s="28" t="str">
        <x:v>numeric_result</x:v>
      </x:c>
      <x:c r="E59" s="28" t="str">
        <x:v>PASS</x:v>
      </x:c>
      <x:c r="F59" s="28" t="str">
        <x:v>ok</x:v>
      </x:c>
      <x:c r="G59" s="28" t="str">
        <x:v>ok</x:v>
      </x:c>
      <x:c r="H59" s="28" t="n">
        <x:v>4.440892098500626e-16</x:v>
      </x:c>
      <x:c r="I59" s="28" t="str">
        <x:v>{"n_pairs":10,"mean_difference_before_minus_after":0.6,"sd_difference":0.8432740427115679,"standard_error":0.26666666666666666,"t":2.25,"df":9,"p_value":0.05100326070695079,"alternative":"two-sided"}</x:v>
      </x:c>
      <x:c r="J59" s="28" t="str">
        <x:v>{"n_pairs":10,"mean_difference_before_minus_after":0.6,"sd_difference":0.8432740427115679,"standard_error":0.26666666666666666,"t":2.25,"df":9,"p_value":0.05100326070695079,"alternative":"two-sided"}</x:v>
      </x:c>
      <x:c r="K59" s="28" t="str">
        <x:v>{"n_pairs":10,"mean_difference_before_minus_after":0.6,"sd_difference":0.8432740427115679,"standard_error":0.26666666666666666,"t":2.2499999999999996,"df":9,"p_value":0.05100326070695086,"alternative":"two-sided"}</x:v>
      </x:c>
      <x:c r="L59" s="28" t="str"/>
      <x:c r="M59" s="28" t="str"/>
      <x:c r="N59" s="28" t="str">
        <x:v>Numeric result generated independently by two reference paths.</x:v>
      </x:c>
    </x:row>
    <x:row r="60" ht="58" customHeight="1">
      <x:c r="A60" s="28" t="str">
        <x:v>OSCVB-059</x:v>
      </x:c>
      <x:c r="B60" s="28" t="str">
        <x:v>paired_t</x:v>
      </x:c>
      <x:c r="C60" s="28" t="str">
        <x:v>invalid_lengths</x:v>
      </x:c>
      <x:c r="D60" s="28" t="str">
        <x:v>invalid_input</x:v>
      </x:c>
      <x:c r="E60" s="28" t="str">
        <x:v>PASS</x:v>
      </x:c>
      <x:c r="F60" s="28" t="str">
        <x:v>error</x:v>
      </x:c>
      <x:c r="G60" s="28" t="str">
        <x:v>error</x:v>
      </x:c>
      <x:c r="H60" s="28"/>
      <x:c r="I60" s="28" t="str"/>
      <x:c r="J60" s="28" t="str"/>
      <x:c r="K60" s="28" t="str"/>
      <x:c r="L60" s="28" t="str">
        <x:v>ValueError: paired vectors must have equal length</x:v>
      </x:c>
      <x:c r="M60" s="28" t="str">
        <x:v>ValueError: paired vectors must have equal length</x:v>
      </x:c>
      <x:c r="N60" s="28" t="str">
        <x:v>Both reference engines must reject the input.</x:v>
      </x:c>
    </x:row>
    <x:row r="61" ht="58" customHeight="1">
      <x:c r="A61" s="28" t="str">
        <x:v>OSCVB-060</x:v>
      </x:c>
      <x:c r="B61" s="28" t="str">
        <x:v>paired_t</x:v>
      </x:c>
      <x:c r="C61" s="28" t="str">
        <x:v>invalid_constant_diff</x:v>
      </x:c>
      <x:c r="D61" s="28" t="str">
        <x:v>invalid_input</x:v>
      </x:c>
      <x:c r="E61" s="28" t="str">
        <x:v>PASS</x:v>
      </x:c>
      <x:c r="F61" s="28" t="str">
        <x:v>error</x:v>
      </x:c>
      <x:c r="G61" s="28" t="str">
        <x:v>error</x:v>
      </x:c>
      <x:c r="H61" s="28"/>
      <x:c r="I61" s="28" t="str"/>
      <x:c r="J61" s="28" t="str"/>
      <x:c r="K61" s="28" t="str"/>
      <x:c r="L61" s="28" t="str">
        <x:v>ValueError: paired differences must have positive variance</x:v>
      </x:c>
      <x:c r="M61" s="28" t="str">
        <x:v>ValueError: paired differences must have positive variance</x:v>
      </x:c>
      <x:c r="N61" s="28" t="str">
        <x:v>Both reference engines must reject the input.</x:v>
      </x:c>
    </x:row>
    <x:row r="62" ht="58" customHeight="1">
      <x:c r="A62" s="28" t="str">
        <x:v>OSCVB-061</x:v>
      </x:c>
      <x:c r="B62" s="28" t="str">
        <x:v>one_way_anova</x:v>
      </x:c>
      <x:c r="C62" s="28" t="str">
        <x:v>three_groups</x:v>
      </x:c>
      <x:c r="D62" s="28" t="str">
        <x:v>numeric_result</x:v>
      </x:c>
      <x:c r="E62" s="28" t="str">
        <x:v>PASS</x:v>
      </x:c>
      <x:c r="F62" s="28" t="str">
        <x:v>ok</x:v>
      </x:c>
      <x:c r="G62" s="28" t="str">
        <x:v>ok</x:v>
      </x:c>
      <x:c r="H62" s="28" t="n">
        <x:v>3.552713678800501e-15</x:v>
      </x:c>
      <x:c r="I62" s="28" t="str">
        <x:v>{"groups":3,"n_total":12,"group_ns":[4,4,4],"group_means":[2.5,3.5,6.5],"grand_mean":4.166666666666667,"ss_between":34.666666666666664,"ss_within":15.0,"df_between":2,"df_within":9,"ms_between":17.333333333333332,"ms_within":1.6666666666666667,"f":10.399999999999999,"p_value":0.004572125092826608}</x:v>
      </x:c>
      <x:c r="J62" s="28" t="str">
        <x:v>{"groups":3,"n_total":12,"group_ns":[4,4,4],"group_means":[2.5,3.5,6.5],"grand_mean":4.166666666666667,"ss_between":34.666666666666664,"ss_within":15.0,"df_between":2,"df_within":9,"ms_between":17.333333333333332,"ms_within":1.6666666666666667,"f":10.399999999999999,"p_value":0.004572125092826608}</x:v>
      </x:c>
      <x:c r="K62" s="28" t="str">
        <x:v>{"groups":3,"n_total":12,"group_ns":[4,4,4],"group_means":[2.5,3.5,6.5],"grand_mean":4.166666666666667,"ss_between":34.666666666666664,"ss_within":15.0,"df_between":2,"df_within":9,"ms_between":17.333333333333332,"ms_within":1.6666666666666667,"f":10.399999999999995,"p_value":0.004572125092826616}</x:v>
      </x:c>
      <x:c r="L62" s="28" t="str"/>
      <x:c r="M62" s="28" t="str"/>
      <x:c r="N62" s="28" t="str">
        <x:v>Numeric result generated independently by two reference paths.</x:v>
      </x:c>
    </x:row>
    <x:row r="63" ht="58" customHeight="1">
      <x:c r="A63" s="28" t="str">
        <x:v>OSCVB-062</x:v>
      </x:c>
      <x:c r="B63" s="28" t="str">
        <x:v>one_way_anova</x:v>
      </x:c>
      <x:c r="C63" s="28" t="str">
        <x:v>four_groups</x:v>
      </x:c>
      <x:c r="D63" s="28" t="str">
        <x:v>numeric_result</x:v>
      </x:c>
      <x:c r="E63" s="28" t="str">
        <x:v>PASS</x:v>
      </x:c>
      <x:c r="F63" s="28" t="str">
        <x:v>ok</x:v>
      </x:c>
      <x:c r="G63" s="28" t="str">
        <x:v>ok</x:v>
      </x:c>
      <x:c r="H63" s="28" t="n">
        <x:v>0</x:v>
      </x:c>
      <x:c r="I63" s="28" t="str">
        <x:v>{"groups":4,"n_total":12,"group_ns":[3,3,3,3],"group_means":[10.0,12.0,10.5,15.0],"grand_mean":11.875,"ss_between":45.5625,"ss_within":6.5,"df_between":3,"df_within":8,"ms_between":15.1875,"ms_within":0.8125,"f":18.692307692307693,"p_value":0.0005672527585095778}</x:v>
      </x:c>
      <x:c r="J63" s="28" t="str">
        <x:v>{"groups":4,"n_total":12,"group_ns":[3,3,3,3],"group_means":[10.0,12.0,10.5,15.0],"grand_mean":11.875,"ss_between":45.5625,"ss_within":6.5,"df_between":3,"df_within":8,"ms_between":15.1875,"ms_within":0.8125,"f":18.692307692307693,"p_value":0.0005672527585095778}</x:v>
      </x:c>
      <x:c r="K63" s="28" t="str">
        <x:v>{"groups":4,"n_total":12,"group_ns":[3,3,3,3],"group_means":[10.0,12.0,10.5,15.0],"grand_mean":11.875,"ss_between":45.5625,"ss_within":6.5,"df_between":3,"df_within":8,"ms_between":15.1875,"ms_within":0.8125,"f":18.692307692307693,"p_value":0.0005672527585095778}</x:v>
      </x:c>
      <x:c r="L63" s="28" t="str"/>
      <x:c r="M63" s="28" t="str"/>
      <x:c r="N63" s="28" t="str">
        <x:v>Numeric result generated independently by two reference paths.</x:v>
      </x:c>
    </x:row>
    <x:row r="64" ht="58" customHeight="1">
      <x:c r="A64" s="28" t="str">
        <x:v>OSCVB-063</x:v>
      </x:c>
      <x:c r="B64" s="28" t="str">
        <x:v>one_way_anova</x:v>
      </x:c>
      <x:c r="C64" s="28" t="str">
        <x:v>equal_means</x:v>
      </x:c>
      <x:c r="D64" s="28" t="str">
        <x:v>numeric_result</x:v>
      </x:c>
      <x:c r="E64" s="28" t="str">
        <x:v>PASS</x:v>
      </x:c>
      <x:c r="F64" s="28" t="str">
        <x:v>ok</x:v>
      </x:c>
      <x:c r="G64" s="28" t="str">
        <x:v>ok</x:v>
      </x:c>
      <x:c r="H64" s="28" t="n">
        <x:v>1.3877787807814457e-16</x:v>
      </x:c>
      <x:c r="I64" s="28" t="str">
        <x:v>{"groups":3,"n_total":9,"group_ns":[3,3,3],"group_means":[2.0,2.1666666666666665,2.0],"grand_mean":2.0555555555555554,"ss_between":0.055555555555555455,"ss_within":2.6666666666666665,"df_between":2,"df_within":6,"ms_between":0.027777777777777728,"ms_within":0.4444444444444444,"f":0.06249999999999989,"p_value":0.9400164897279196}</x:v>
      </x:c>
      <x:c r="J64" s="28" t="str">
        <x:v>{"groups":3,"n_total":9,"group_ns":[3,3,3],"group_means":[2.0,2.1666666666666665,2.0],"grand_mean":2.0555555555555554,"ss_between":0.055555555555555455,"ss_within":2.6666666666666665,"df_between":2,"df_within":6,"ms_between":0.027777777777777728,"ms_within":0.4444444444444444,"f":0.06249999999999989,"p_value":0.9400164897279196}</x:v>
      </x:c>
      <x:c r="K64" s="28" t="str">
        <x:v>{"groups":3,"n_total":9,"group_ns":[3,3,3],"group_means":[2.0,2.1666666666666665,2.0],"grand_mean":2.0555555555555554,"ss_between":0.055555555555555455,"ss_within":2.6666666666666665,"df_between":2,"df_within":6,"ms_between":0.027777777777777728,"ms_within":0.4444444444444444,"f":0.06250000000000003,"p_value":0.9400164897279195}</x:v>
      </x:c>
      <x:c r="L64" s="28" t="str"/>
      <x:c r="M64" s="28" t="str"/>
      <x:c r="N64" s="28" t="str">
        <x:v>Numeric result generated independently by two reference paths.</x:v>
      </x:c>
    </x:row>
    <x:row r="65" ht="58" customHeight="1">
      <x:c r="A65" s="28" t="str">
        <x:v>OSCVB-064</x:v>
      </x:c>
      <x:c r="B65" s="28" t="str">
        <x:v>one_way_anova</x:v>
      </x:c>
      <x:c r="C65" s="28" t="str">
        <x:v>unbalanced</x:v>
      </x:c>
      <x:c r="D65" s="28" t="str">
        <x:v>numeric_result</x:v>
      </x:c>
      <x:c r="E65" s="28" t="str">
        <x:v>PASS</x:v>
      </x:c>
      <x:c r="F65" s="28" t="str">
        <x:v>ok</x:v>
      </x:c>
      <x:c r="G65" s="28" t="str">
        <x:v>ok</x:v>
      </x:c>
      <x:c r="H65" s="28" t="n">
        <x:v>0</x:v>
      </x:c>
      <x:c r="I65" s="28" t="str">
        <x:v>{"groups":3,"n_total":12,"group_ns":[5,3,4],"group_means":[3.0,3.0,7.5],"grand_mean":4.5,"ss_between":54.0,"ss_within":17.0,"df_between":2,"df_within":9,"ms_between":27.0,"ms_within":1.8888888888888888,"f":14.294117647058824,"p_value":0.0016082648751593702}</x:v>
      </x:c>
      <x:c r="J65" s="28" t="str">
        <x:v>{"groups":3,"n_total":12,"group_ns":[5,3,4],"group_means":[3.0,3.0,7.5],"grand_mean":4.5,"ss_between":54.0,"ss_within":17.0,"df_between":2,"df_within":9,"ms_between":27.0,"ms_within":1.8888888888888888,"f":14.294117647058824,"p_value":0.0016082648751593702}</x:v>
      </x:c>
      <x:c r="K65" s="28" t="str">
        <x:v>{"groups":3,"n_total":12,"group_ns":[5,3,4],"group_means":[3.0,3.0,7.5],"grand_mean":4.5,"ss_between":54.0,"ss_within":17.0,"df_between":2,"df_within":9,"ms_between":27.0,"ms_within":1.8888888888888888,"f":14.294117647058824,"p_value":0.0016082648751593702}</x:v>
      </x:c>
      <x:c r="L65" s="28" t="str"/>
      <x:c r="M65" s="28" t="str"/>
      <x:c r="N65" s="28" t="str">
        <x:v>Numeric result generated independently by two reference paths.</x:v>
      </x:c>
    </x:row>
    <x:row r="66" ht="58" customHeight="1">
      <x:c r="A66" s="28" t="str">
        <x:v>OSCVB-065</x:v>
      </x:c>
      <x:c r="B66" s="28" t="str">
        <x:v>one_way_anova</x:v>
      </x:c>
      <x:c r="C66" s="28" t="str">
        <x:v>large_offset</x:v>
      </x:c>
      <x:c r="D66" s="28" t="str">
        <x:v>numeric_result</x:v>
      </x:c>
      <x:c r="E66" s="28" t="str">
        <x:v>PASS</x:v>
      </x:c>
      <x:c r="F66" s="28" t="str">
        <x:v>ok</x:v>
      </x:c>
      <x:c r="G66" s="28" t="str">
        <x:v>ok</x:v>
      </x:c>
      <x:c r="H66" s="28" t="n">
        <x:v>0</x:v>
      </x:c>
      <x:c r="I66" s="28" t="str">
        <x:v>{"groups":3,"n_total":9,"group_ns":[3,3,3],"group_means":[1000002.0,1000003.0,1000006.0],"grand_mean":1000003.6666666666,"ss_between":26.0,"ss_within":6.0,"df_between":2,"df_within":6,"ms_between":13.0,"ms_within":1.0,"f":13.0,"p_value":0.006591796875}</x:v>
      </x:c>
      <x:c r="J66" s="28" t="str">
        <x:v>{"groups":3,"n_total":9,"group_ns":[3,3,3],"group_means":[1000002.0,1000003.0,1000006.0],"grand_mean":1000003.6666666666,"ss_between":26.0,"ss_within":6.0,"df_between":2,"df_within":6,"ms_between":13.0,"ms_within":1.0,"f":13.0,"p_value":0.006591796875}</x:v>
      </x:c>
      <x:c r="K66" s="28" t="str">
        <x:v>{"groups":3,"n_total":9,"group_ns":[3,3,3],"group_means":[1000002.0,1000003.0,1000006.0],"grand_mean":1000003.6666666666,"ss_between":26.0,"ss_within":6.0,"df_between":2,"df_within":6,"ms_between":13.0,"ms_within":1.0,"f":13.0,"p_value":0.006591796875}</x:v>
      </x:c>
      <x:c r="L66" s="28" t="str"/>
      <x:c r="M66" s="28" t="str"/>
      <x:c r="N66" s="28" t="str">
        <x:v>Numeric result generated independently by two reference paths.</x:v>
      </x:c>
    </x:row>
    <x:row r="67" ht="58" customHeight="1">
      <x:c r="A67" s="28" t="str">
        <x:v>OSCVB-066</x:v>
      </x:c>
      <x:c r="B67" s="28" t="str">
        <x:v>one_way_anova</x:v>
      </x:c>
      <x:c r="C67" s="28" t="str">
        <x:v>negative</x:v>
      </x:c>
      <x:c r="D67" s="28" t="str">
        <x:v>numeric_result</x:v>
      </x:c>
      <x:c r="E67" s="28" t="str">
        <x:v>PASS</x:v>
      </x:c>
      <x:c r="F67" s="28" t="str">
        <x:v>ok</x:v>
      </x:c>
      <x:c r="G67" s="28" t="str">
        <x:v>ok</x:v>
      </x:c>
      <x:c r="H67" s="28" t="n">
        <x:v>4.973799150320701e-14</x:v>
      </x:c>
      <x:c r="I67" s="28" t="str">
        <x:v>{"groups":3,"n_total":9,"group_ns":[3,3,3],"group_means":[-4.0,-2.0,1.0],"grand_mean":-1.6666666666666667,"ss_between":38.0,"ss_within":6.0,"df_between":2,"df_within":6,"ms_between":19.0,"ms_within":1.0,"f":19.0,"p_value":0.002535687453042824}</x:v>
      </x:c>
      <x:c r="J67" s="28" t="str">
        <x:v>{"groups":3,"n_total":9,"group_ns":[3,3,3],"group_means":[-4.0,-2.0,1.0],"grand_mean":-1.6666666666666667,"ss_between":38.0,"ss_within":6.0,"df_between":2,"df_within":6,"ms_between":19.0,"ms_within":1.0,"f":19.0,"p_value":0.002535687453042824}</x:v>
      </x:c>
      <x:c r="K67" s="28" t="str">
        <x:v>{"groups":3,"n_total":9,"group_ns":[3,3,3],"group_means":[-4.0,-2.0,1.0],"grand_mean":-1.6666666666666667,"ss_between":38.0,"ss_within":6.0,"df_between":2,"df_within":6,"ms_between":19.0,"ms_within":1.0,"f":18.99999999999995,"p_value":0.0025356874530428415}</x:v>
      </x:c>
      <x:c r="L67" s="28" t="str"/>
      <x:c r="M67" s="28" t="str"/>
      <x:c r="N67" s="28" t="str">
        <x:v>Numeric result generated independently by two reference paths.</x:v>
      </x:c>
    </x:row>
    <x:row r="68" ht="58" customHeight="1">
      <x:c r="A68" s="28" t="str">
        <x:v>OSCVB-067</x:v>
      </x:c>
      <x:c r="B68" s="28" t="str">
        <x:v>one_way_anova</x:v>
      </x:c>
      <x:c r="C68" s="28" t="str">
        <x:v>tiny_scale</x:v>
      </x:c>
      <x:c r="D68" s="28" t="str">
        <x:v>numeric_result</x:v>
      </x:c>
      <x:c r="E68" s="28" t="str">
        <x:v>PASS</x:v>
      </x:c>
      <x:c r="F68" s="28" t="str">
        <x:v>ok</x:v>
      </x:c>
      <x:c r="G68" s="28" t="str">
        <x:v>ok</x:v>
      </x:c>
      <x:c r="H68" s="28" t="n">
        <x:v>0</x:v>
      </x:c>
      <x:c r="I68" s="28" t="str">
        <x:v>{"groups":3,"n_total":9,"group_ns":[3,3,3],"group_means":[2.0000000000000004e-08,3e-08,6e-08],"grand_mean":3.666666666666667e-08,"ss_between":2.599999999999999e-15,"ss_within":6.000000000000001e-16,"df_between":2,"df_within":6,"ms_between":1.2999999999999994e-15,"ms_within":1.0000000000000001e-16,"f":12.999999999999993,"p_value":0.006591796875000009}</x:v>
      </x:c>
      <x:c r="J68" s="28" t="str">
        <x:v>{"groups":3,"n_total":9,"group_ns":[3,3,3],"group_means":[2.0000000000000004e-08,3e-08,6e-08],"grand_mean":3.666666666666667e-08,"ss_between":2.599999999999999e-15,"ss_within":6.000000000000001e-16,"df_between":2,"df_within":6,"ms_between":1.2999999999999994e-15,"ms_within":1.0000000000000001e-16,"f":12.999999999999993,"p_value":0.006591796875000009}</x:v>
      </x:c>
      <x:c r="K68" s="28" t="str">
        <x:v>{"groups":3,"n_total":9,"group_ns":[3,3,3],"group_means":[2.0000000000000004e-08,3e-08,6e-08],"grand_mean":3.666666666666667e-08,"ss_between":2.599999999999999e-15,"ss_within":6.000000000000001e-16,"df_between":2,"df_within":6,"ms_between":1.2999999999999994e-15,"ms_within":1.0000000000000001e-16,"f":12.999999999999993,"p_value":0.006591796875000009}</x:v>
      </x:c>
      <x:c r="L68" s="28" t="str"/>
      <x:c r="M68" s="28" t="str"/>
      <x:c r="N68" s="28" t="str">
        <x:v>Numeric result generated independently by two reference paths.</x:v>
      </x:c>
    </x:row>
    <x:row r="69" ht="58" customHeight="1">
      <x:c r="A69" s="28" t="str">
        <x:v>OSCVB-068</x:v>
      </x:c>
      <x:c r="B69" s="28" t="str">
        <x:v>one_way_anova</x:v>
      </x:c>
      <x:c r="C69" s="28" t="str">
        <x:v>many_values</x:v>
      </x:c>
      <x:c r="D69" s="28" t="str">
        <x:v>numeric_result</x:v>
      </x:c>
      <x:c r="E69" s="28" t="str">
        <x:v>PASS</x:v>
      </x:c>
      <x:c r="F69" s="28" t="str">
        <x:v>ok</x:v>
      </x:c>
      <x:c r="G69" s="28" t="str">
        <x:v>ok</x:v>
      </x:c>
      <x:c r="H69" s="28" t="n">
        <x:v>0</x:v>
      </x:c>
      <x:c r="I69" s="28" t="str">
        <x:v>{"groups":3,"n_total":30,"group_ns":[10,10,10],"group_means":[5.5,7.5,12.5],"grand_mean":8.5,"ss_between":260.0,"ss_within":247.5,"df_between":2,"df_within":27,"ms_between":130.0,"ms_within":9.166666666666666,"f":14.181818181818183,"p_value":6.164226884158116e-05}</x:v>
      </x:c>
      <x:c r="J69" s="28" t="str">
        <x:v>{"groups":3,"n_total":30,"group_ns":[10,10,10],"group_means":[5.5,7.5,12.5],"grand_mean":8.5,"ss_between":260.0,"ss_within":247.5,"df_between":2,"df_within":27,"ms_between":130.0,"ms_within":9.166666666666666,"f":14.181818181818183,"p_value":6.164226884158116e-05}</x:v>
      </x:c>
      <x:c r="K69" s="28" t="str">
        <x:v>{"groups":3,"n_total":30,"group_ns":[10,10,10],"group_means":[5.5,7.5,12.5],"grand_mean":8.5,"ss_between":260.0,"ss_within":247.5,"df_between":2,"df_within":27,"ms_between":130.0,"ms_within":9.166666666666666,"f":14.181818181818183,"p_value":6.164226884158116e-05}</x:v>
      </x:c>
      <x:c r="L69" s="28" t="str"/>
      <x:c r="M69" s="28" t="str"/>
      <x:c r="N69" s="28" t="str">
        <x:v>Numeric result generated independently by two reference paths.</x:v>
      </x:c>
    </x:row>
    <x:row r="70" ht="58" customHeight="1">
      <x:c r="A70" s="28" t="str">
        <x:v>OSCVB-069</x:v>
      </x:c>
      <x:c r="B70" s="28" t="str">
        <x:v>one_way_anova</x:v>
      </x:c>
      <x:c r="C70" s="28" t="str">
        <x:v>invalid_one_group</x:v>
      </x:c>
      <x:c r="D70" s="28" t="str">
        <x:v>invalid_input</x:v>
      </x:c>
      <x:c r="E70" s="28" t="str">
        <x:v>PASS</x:v>
      </x:c>
      <x:c r="F70" s="28" t="str">
        <x:v>error</x:v>
      </x:c>
      <x:c r="G70" s="28" t="str">
        <x:v>error</x:v>
      </x:c>
      <x:c r="H70" s="28"/>
      <x:c r="I70" s="28" t="str"/>
      <x:c r="J70" s="28" t="str"/>
      <x:c r="K70" s="28" t="str"/>
      <x:c r="L70" s="28" t="str">
        <x:v>ValueError: at least two groups are required</x:v>
      </x:c>
      <x:c r="M70" s="28" t="str">
        <x:v>ValueError: at least two groups are required</x:v>
      </x:c>
      <x:c r="N70" s="28" t="str">
        <x:v>Both reference engines must reject the input.</x:v>
      </x:c>
    </x:row>
    <x:row r="71" ht="58" customHeight="1">
      <x:c r="A71" s="28" t="str">
        <x:v>OSCVB-070</x:v>
      </x:c>
      <x:c r="B71" s="28" t="str">
        <x:v>one_way_anova</x:v>
      </x:c>
      <x:c r="C71" s="28" t="str">
        <x:v>invalid_singleton</x:v>
      </x:c>
      <x:c r="D71" s="28" t="str">
        <x:v>invalid_input</x:v>
      </x:c>
      <x:c r="E71" s="28" t="str">
        <x:v>PASS</x:v>
      </x:c>
      <x:c r="F71" s="28" t="str">
        <x:v>error</x:v>
      </x:c>
      <x:c r="G71" s="28" t="str">
        <x:v>error</x:v>
      </x:c>
      <x:c r="H71" s="28"/>
      <x:c r="I71" s="28" t="str"/>
      <x:c r="J71" s="28" t="str"/>
      <x:c r="K71" s="28" t="str"/>
      <x:c r="L71" s="28" t="str">
        <x:v>ValueError: each group requires at least two values</x:v>
      </x:c>
      <x:c r="M71" s="28" t="str">
        <x:v>ValueError: each group requires at least two values</x:v>
      </x:c>
      <x:c r="N71" s="28" t="str">
        <x:v>Both reference engines must reject the input.</x:v>
      </x:c>
    </x:row>
    <x:row r="72" ht="58" customHeight="1">
      <x:c r="A72" s="28" t="str">
        <x:v>OSCVB-071</x:v>
      </x:c>
      <x:c r="B72" s="28" t="str">
        <x:v>pearson_correlation</x:v>
      </x:c>
      <x:c r="C72" s="28" t="str">
        <x:v>positive</x:v>
      </x:c>
      <x:c r="D72" s="28" t="str">
        <x:v>numeric_result</x:v>
      </x:c>
      <x:c r="E72" s="28" t="str">
        <x:v>PASS</x:v>
      </x:c>
      <x:c r="F72" s="28" t="str">
        <x:v>ok</x:v>
      </x:c>
      <x:c r="G72" s="28" t="str">
        <x:v>ok</x:v>
      </x:c>
      <x:c r="H72" s="28" t="n">
        <x:v>2.220446049250313e-16</x:v>
      </x:c>
      <x:c r="I72" s="28" t="str">
        <x:v>{"n":6,"r":0.9912398251570825,"r_squared":0.9825563909774435,"p_value":0.00011477486410378612}</x:v>
      </x:c>
      <x:c r="J72" s="28" t="str">
        <x:v>{"n":6,"r":0.9912398251570825,"r_squared":0.9825563909774435,"p_value":0.00011477486410378612}</x:v>
      </x:c>
      <x:c r="K72" s="28" t="str">
        <x:v>{"n":6,"r":0.9912398251570824,"r_squared":0.9825563909774433,"p_value":0.00011477486410378853}</x:v>
      </x:c>
      <x:c r="L72" s="28" t="str"/>
      <x:c r="M72" s="28" t="str"/>
      <x:c r="N72" s="28" t="str">
        <x:v>Numeric result generated independently by two reference paths.</x:v>
      </x:c>
    </x:row>
    <x:row r="73" ht="58" customHeight="1">
      <x:c r="A73" s="28" t="str">
        <x:v>OSCVB-072</x:v>
      </x:c>
      <x:c r="B73" s="28" t="str">
        <x:v>pearson_correlation</x:v>
      </x:c>
      <x:c r="C73" s="28" t="str">
        <x:v>negative</x:v>
      </x:c>
      <x:c r="D73" s="28" t="str">
        <x:v>numeric_result</x:v>
      </x:c>
      <x:c r="E73" s="28" t="str">
        <x:v>PASS</x:v>
      </x:c>
      <x:c r="F73" s="28" t="str">
        <x:v>ok</x:v>
      </x:c>
      <x:c r="G73" s="28" t="str">
        <x:v>ok</x:v>
      </x:c>
      <x:c r="H73" s="28" t="n">
        <x:v>2.220446049250313e-16</x:v>
      </x:c>
      <x:c r="I73" s="28" t="str">
        <x:v>{"n":5,"r":-0.9904434667711052,"r_squared":0.9809782608695653,"p_value":0.0011198526620164965}</x:v>
      </x:c>
      <x:c r="J73" s="28" t="str">
        <x:v>{"n":5,"r":-0.9904434667711052,"r_squared":0.9809782608695653,"p_value":0.0011198526620164965}</x:v>
      </x:c>
      <x:c r="K73" s="28" t="str">
        <x:v>{"n":5,"r":-0.9904434667711053,"r_squared":0.9809782608695655,"p_value":0.0011198526620164757}</x:v>
      </x:c>
      <x:c r="L73" s="28" t="str"/>
      <x:c r="M73" s="28" t="str"/>
      <x:c r="N73" s="28" t="str">
        <x:v>Numeric result generated independently by two reference paths.</x:v>
      </x:c>
    </x:row>
    <x:row r="74" ht="58" customHeight="1">
      <x:c r="A74" s="28" t="str">
        <x:v>OSCVB-073</x:v>
      </x:c>
      <x:c r="B74" s="28" t="str">
        <x:v>pearson_correlation</x:v>
      </x:c>
      <x:c r="C74" s="28" t="str">
        <x:v>perfect_positive</x:v>
      </x:c>
      <x:c r="D74" s="28" t="str">
        <x:v>numeric_result</x:v>
      </x:c>
      <x:c r="E74" s="28" t="str">
        <x:v>PASS</x:v>
      </x:c>
      <x:c r="F74" s="28" t="str">
        <x:v>ok</x:v>
      </x:c>
      <x:c r="G74" s="28" t="str">
        <x:v>ok</x:v>
      </x:c>
      <x:c r="H74" s="28" t="n">
        <x:v>0</x:v>
      </x:c>
      <x:c r="I74" s="28" t="str">
        <x:v>{"n":4,"r":1.0,"r_squared":1.0,"p_value":0.0}</x:v>
      </x:c>
      <x:c r="J74" s="28" t="str">
        <x:v>{"n":4,"r":1.0,"r_squared":1.0,"p_value":0.0}</x:v>
      </x:c>
      <x:c r="K74" s="28" t="str">
        <x:v>{"n":4,"r":1.0,"r_squared":1.0,"p_value":0.0}</x:v>
      </x:c>
      <x:c r="L74" s="28" t="str"/>
      <x:c r="M74" s="28" t="str"/>
      <x:c r="N74" s="28" t="str">
        <x:v>Numeric result generated independently by two reference paths.</x:v>
      </x:c>
    </x:row>
    <x:row r="75" ht="58" customHeight="1">
      <x:c r="A75" s="28" t="str">
        <x:v>OSCVB-074</x:v>
      </x:c>
      <x:c r="B75" s="28" t="str">
        <x:v>pearson_correlation</x:v>
      </x:c>
      <x:c r="C75" s="28" t="str">
        <x:v>perfect_negative</x:v>
      </x:c>
      <x:c r="D75" s="28" t="str">
        <x:v>numeric_result</x:v>
      </x:c>
      <x:c r="E75" s="28" t="str">
        <x:v>PASS</x:v>
      </x:c>
      <x:c r="F75" s="28" t="str">
        <x:v>ok</x:v>
      </x:c>
      <x:c r="G75" s="28" t="str">
        <x:v>ok</x:v>
      </x:c>
      <x:c r="H75" s="28" t="n">
        <x:v>0</x:v>
      </x:c>
      <x:c r="I75" s="28" t="str">
        <x:v>{"n":4,"r":-1.0,"r_squared":1.0,"p_value":0.0}</x:v>
      </x:c>
      <x:c r="J75" s="28" t="str">
        <x:v>{"n":4,"r":-1.0,"r_squared":1.0,"p_value":0.0}</x:v>
      </x:c>
      <x:c r="K75" s="28" t="str">
        <x:v>{"n":4,"r":-1.0,"r_squared":1.0,"p_value":0.0}</x:v>
      </x:c>
      <x:c r="L75" s="28" t="str"/>
      <x:c r="M75" s="28" t="str"/>
      <x:c r="N75" s="28" t="str">
        <x:v>Numeric result generated independently by two reference paths.</x:v>
      </x:c>
    </x:row>
    <x:row r="76" ht="58" customHeight="1">
      <x:c r="A76" s="28" t="str">
        <x:v>OSCVB-075</x:v>
      </x:c>
      <x:c r="B76" s="28" t="str">
        <x:v>pearson_correlation</x:v>
      </x:c>
      <x:c r="C76" s="28" t="str">
        <x:v>near_zero</x:v>
      </x:c>
      <x:c r="D76" s="28" t="str">
        <x:v>numeric_result</x:v>
      </x:c>
      <x:c r="E76" s="28" t="str">
        <x:v>PASS</x:v>
      </x:c>
      <x:c r="F76" s="28" t="str">
        <x:v>ok</x:v>
      </x:c>
      <x:c r="G76" s="28" t="str">
        <x:v>ok</x:v>
      </x:c>
      <x:c r="H76" s="28" t="n">
        <x:v>0</x:v>
      </x:c>
      <x:c r="I76" s="28" t="str">
        <x:v>{"n":6,"r":-0.29277002188455997,"r_squared":0.08571428571428573,"p_value":0.5733922538253555}</x:v>
      </x:c>
      <x:c r="J76" s="28" t="str">
        <x:v>{"n":6,"r":-0.29277002188455997,"r_squared":0.08571428571428573,"p_value":0.5733922538253555}</x:v>
      </x:c>
      <x:c r="K76" s="28" t="str">
        <x:v>{"n":6,"r":-0.29277002188455997,"r_squared":0.08571428571428573,"p_value":0.5733922538253555}</x:v>
      </x:c>
      <x:c r="L76" s="28" t="str"/>
      <x:c r="M76" s="28" t="str"/>
      <x:c r="N76" s="28" t="str">
        <x:v>Numeric result generated independently by two reference paths.</x:v>
      </x:c>
    </x:row>
    <x:row r="77" ht="58" customHeight="1">
      <x:c r="A77" s="28" t="str">
        <x:v>OSCVB-076</x:v>
      </x:c>
      <x:c r="B77" s="28" t="str">
        <x:v>pearson_correlation</x:v>
      </x:c>
      <x:c r="C77" s="28" t="str">
        <x:v>large_offset</x:v>
      </x:c>
      <x:c r="D77" s="28" t="str">
        <x:v>numeric_result</x:v>
      </x:c>
      <x:c r="E77" s="28" t="str">
        <x:v>PASS</x:v>
      </x:c>
      <x:c r="F77" s="28" t="str">
        <x:v>ok</x:v>
      </x:c>
      <x:c r="G77" s="28" t="str">
        <x:v>ok</x:v>
      </x:c>
      <x:c r="H77" s="28" t="n">
        <x:v>2.220446049250313e-16</x:v>
      </x:c>
      <x:c r="I77" s="28" t="str">
        <x:v>{"n":4,"r":0.9922778767136677,"r_squared":0.9846153846153848,"p_value":0.007722123286332266}</x:v>
      </x:c>
      <x:c r="J77" s="28" t="str">
        <x:v>{"n":4,"r":0.9922778767136677,"r_squared":0.9846153846153848,"p_value":0.007722123286332266}</x:v>
      </x:c>
      <x:c r="K77" s="28" t="str">
        <x:v>{"n":4,"r":0.9922778767136676,"r_squared":0.9846153846153846,"p_value":0.007722123286332483}</x:v>
      </x:c>
      <x:c r="L77" s="28" t="str"/>
      <x:c r="M77" s="28" t="str"/>
      <x:c r="N77" s="28" t="str">
        <x:v>Numeric result generated independently by two reference paths.</x:v>
      </x:c>
    </x:row>
    <x:row r="78" ht="58" customHeight="1">
      <x:c r="A78" s="28" t="str">
        <x:v>OSCVB-077</x:v>
      </x:c>
      <x:c r="B78" s="28" t="str">
        <x:v>pearson_correlation</x:v>
      </x:c>
      <x:c r="C78" s="28" t="str">
        <x:v>tiny_scale</x:v>
      </x:c>
      <x:c r="D78" s="28" t="str">
        <x:v>numeric_result</x:v>
      </x:c>
      <x:c r="E78" s="28" t="str">
        <x:v>PASS</x:v>
      </x:c>
      <x:c r="F78" s="28" t="str">
        <x:v>ok</x:v>
      </x:c>
      <x:c r="G78" s="28" t="str">
        <x:v>ok</x:v>
      </x:c>
      <x:c r="H78" s="28" t="n">
        <x:v>2.220446049250313e-16</x:v>
      </x:c>
      <x:c r="I78" s="28" t="str">
        <x:v>{"n":4,"r":-0.4,"r_squared":0.16000000000000003,"p_value":0.5999999999999999}</x:v>
      </x:c>
      <x:c r="J78" s="28" t="str">
        <x:v>{"n":4,"r":-0.4,"r_squared":0.16000000000000003,"p_value":0.5999999999999999}</x:v>
      </x:c>
      <x:c r="K78" s="28" t="str">
        <x:v>{"n":4,"r":-0.4,"r_squared":0.16000000000000003,"p_value":0.6000000000000001}</x:v>
      </x:c>
      <x:c r="L78" s="28" t="str"/>
      <x:c r="M78" s="28" t="str"/>
      <x:c r="N78" s="28" t="str">
        <x:v>Numeric result generated independently by two reference paths.</x:v>
      </x:c>
    </x:row>
    <x:row r="79" ht="58" customHeight="1">
      <x:c r="A79" s="28" t="str">
        <x:v>OSCVB-078</x:v>
      </x:c>
      <x:c r="B79" s="28" t="str">
        <x:v>pearson_correlation</x:v>
      </x:c>
      <x:c r="C79" s="28" t="str">
        <x:v>n_three</x:v>
      </x:c>
      <x:c r="D79" s="28" t="str">
        <x:v>numeric_result</x:v>
      </x:c>
      <x:c r="E79" s="28" t="str">
        <x:v>PASS</x:v>
      </x:c>
      <x:c r="F79" s="28" t="str">
        <x:v>ok</x:v>
      </x:c>
      <x:c r="G79" s="28" t="str">
        <x:v>ok</x:v>
      </x:c>
      <x:c r="H79" s="28" t="n">
        <x:v>5.551115123125783e-16</x:v>
      </x:c>
      <x:c r="I79" s="28" t="str">
        <x:v>{"n":3,"r":0.8386278693775348,"r_squared":0.7032967032967035,"p_value":0.366716573320923}</x:v>
      </x:c>
      <x:c r="J79" s="28" t="str">
        <x:v>{"n":3,"r":0.8386278693775348,"r_squared":0.7032967032967035,"p_value":0.366716573320923}</x:v>
      </x:c>
      <x:c r="K79" s="28" t="str">
        <x:v>{"n":3,"r":0.8386278693775344,"r_squared":0.7032967032967029,"p_value":0.36671657332092333}</x:v>
      </x:c>
      <x:c r="L79" s="28" t="str"/>
      <x:c r="M79" s="28" t="str"/>
      <x:c r="N79" s="28" t="str">
        <x:v>Numeric result generated independently by two reference paths.</x:v>
      </x:c>
    </x:row>
    <x:row r="80" ht="58" customHeight="1">
      <x:c r="A80" s="28" t="str">
        <x:v>OSCVB-079</x:v>
      </x:c>
      <x:c r="B80" s="28" t="str">
        <x:v>pearson_correlation</x:v>
      </x:c>
      <x:c r="C80" s="28" t="str">
        <x:v>invalid_lengths</x:v>
      </x:c>
      <x:c r="D80" s="28" t="str">
        <x:v>invalid_input</x:v>
      </x:c>
      <x:c r="E80" s="28" t="str">
        <x:v>PASS</x:v>
      </x:c>
      <x:c r="F80" s="28" t="str">
        <x:v>error</x:v>
      </x:c>
      <x:c r="G80" s="28" t="str">
        <x:v>error</x:v>
      </x:c>
      <x:c r="H80" s="28"/>
      <x:c r="I80" s="28" t="str"/>
      <x:c r="J80" s="28" t="str"/>
      <x:c r="K80" s="28" t="str"/>
      <x:c r="L80" s="28" t="str">
        <x:v>ValueError: vectors must have equal length</x:v>
      </x:c>
      <x:c r="M80" s="28" t="str">
        <x:v>ValueError: vectors must have equal length</x:v>
      </x:c>
      <x:c r="N80" s="28" t="str">
        <x:v>Both reference engines must reject the input.</x:v>
      </x:c>
    </x:row>
    <x:row r="81" ht="58" customHeight="1">
      <x:c r="A81" s="28" t="str">
        <x:v>OSCVB-080</x:v>
      </x:c>
      <x:c r="B81" s="28" t="str">
        <x:v>pearson_correlation</x:v>
      </x:c>
      <x:c r="C81" s="28" t="str">
        <x:v>invalid_constant</x:v>
      </x:c>
      <x:c r="D81" s="28" t="str">
        <x:v>invalid_input</x:v>
      </x:c>
      <x:c r="E81" s="28" t="str">
        <x:v>PASS</x:v>
      </x:c>
      <x:c r="F81" s="28" t="str">
        <x:v>error</x:v>
      </x:c>
      <x:c r="G81" s="28" t="str">
        <x:v>error</x:v>
      </x:c>
      <x:c r="H81" s="28"/>
      <x:c r="I81" s="28" t="str"/>
      <x:c r="J81" s="28" t="str"/>
      <x:c r="K81" s="28" t="str"/>
      <x:c r="L81" s="28" t="str">
        <x:v>ValueError: both variables must have positive variance</x:v>
      </x:c>
      <x:c r="M81" s="28" t="str">
        <x:v>ValueError: both variables must have positive variance</x:v>
      </x:c>
      <x:c r="N81" s="28" t="str">
        <x:v>Both reference engines must reject the input.</x:v>
      </x:c>
    </x:row>
    <x:row r="82" ht="58" customHeight="1">
      <x:c r="A82" s="28" t="str">
        <x:v>OSCVB-081</x:v>
      </x:c>
      <x:c r="B82" s="28" t="str">
        <x:v>simple_linear_regression</x:v>
      </x:c>
      <x:c r="C82" s="28" t="str">
        <x:v>positive</x:v>
      </x:c>
      <x:c r="D82" s="28" t="str">
        <x:v>numeric_result</x:v>
      </x:c>
      <x:c r="E82" s="28" t="str">
        <x:v>PASS</x:v>
      </x:c>
      <x:c r="F82" s="28" t="str">
        <x:v>ok</x:v>
      </x:c>
      <x:c r="G82" s="28" t="str">
        <x:v>ok</x:v>
      </x:c>
      <x:c r="H82" s="28" t="n">
        <x:v>2.220446049250313e-16</x:v>
      </x:c>
      <x:c r="I82" s="28" t="str">
        <x:v>{"n":5,"slope":2.0,"intercept":-0.20000000000000018,"r":0.9901475429766744,"r_squared":0.9803921568627453,"sse":0.7999999999999996,"df_residual":3,"slope_standard_error":0.16329931618554516,"p_value_slope":0.0011722164447168855}</x:v>
      </x:c>
      <x:c r="J82" s="28" t="str">
        <x:v>{"n":5,"slope":2.0,"intercept":-0.20000000000000018,"r":0.9901475429766744,"r_squared":0.9803921568627453,"sse":0.7999999999999996,"df_residual":3,"slope_standard_error":0.16329931618554516,"p_value_slope":0.0011722164447168855}</x:v>
      </x:c>
      <x:c r="K82" s="28" t="str">
        <x:v>{"n":5,"slope":2.0,"intercept":-0.20000000000000018,"r":0.9901475429766743,"r_squared":0.9803921568627451,"sse":0.7999999999999996,"df_residual":3,"slope_standard_error":0.16329931618554538,"p_value_slope":0.0011722164447168896}</x:v>
      </x:c>
      <x:c r="L82" s="28" t="str"/>
      <x:c r="M82" s="28" t="str"/>
      <x:c r="N82" s="28" t="str">
        <x:v>Numeric result generated independently by two reference paths.</x:v>
      </x:c>
    </x:row>
    <x:row r="83" ht="58" customHeight="1">
      <x:c r="A83" s="28" t="str">
        <x:v>OSCVB-082</x:v>
      </x:c>
      <x:c r="B83" s="28" t="str">
        <x:v>simple_linear_regression</x:v>
      </x:c>
      <x:c r="C83" s="28" t="str">
        <x:v>negative</x:v>
      </x:c>
      <x:c r="D83" s="28" t="str">
        <x:v>numeric_result</x:v>
      </x:c>
      <x:c r="E83" s="28" t="str">
        <x:v>PASS</x:v>
      </x:c>
      <x:c r="F83" s="28" t="str">
        <x:v>ok</x:v>
      </x:c>
      <x:c r="G83" s="28" t="str">
        <x:v>ok</x:v>
      </x:c>
      <x:c r="H83" s="28" t="n">
        <x:v>2.220446049250313e-16</x:v>
      </x:c>
      <x:c r="I83" s="28" t="str">
        <x:v>{"n":5,"slope":-2.0,"intercept":12.2,"r":-0.9901475429766744,"r_squared":0.9803921568627453,"sse":0.7999999999999999,"df_residual":3,"slope_standard_error":0.1632993161855452,"p_value_slope":0.0011722164447168862}</x:v>
      </x:c>
      <x:c r="J83" s="28" t="str">
        <x:v>{"n":5,"slope":-2.0,"intercept":12.2,"r":-0.9901475429766744,"r_squared":0.9803921568627453,"sse":0.7999999999999999,"df_residual":3,"slope_standard_error":0.1632993161855452,"p_value_slope":0.0011722164447168862}</x:v>
      </x:c>
      <x:c r="K83" s="28" t="str">
        <x:v>{"n":5,"slope":-2.0,"intercept":12.2,"r":-0.9901475429766743,"r_squared":0.9803921568627451,"sse":0.7999999999999999,"df_residual":3,"slope_standard_error":0.16329931618554538,"p_value_slope":0.0011722164447168896}</x:v>
      </x:c>
      <x:c r="L83" s="28" t="str"/>
      <x:c r="M83" s="28" t="str"/>
      <x:c r="N83" s="28" t="str">
        <x:v>Numeric result generated independently by two reference paths.</x:v>
      </x:c>
    </x:row>
    <x:row r="84" ht="58" customHeight="1">
      <x:c r="A84" s="28" t="str">
        <x:v>OSCVB-083</x:v>
      </x:c>
      <x:c r="B84" s="28" t="str">
        <x:v>simple_linear_regression</x:v>
      </x:c>
      <x:c r="C84" s="28" t="str">
        <x:v>perfect</x:v>
      </x:c>
      <x:c r="D84" s="28" t="str">
        <x:v>numeric_result</x:v>
      </x:c>
      <x:c r="E84" s="28" t="str">
        <x:v>PASS</x:v>
      </x:c>
      <x:c r="F84" s="28" t="str">
        <x:v>ok</x:v>
      </x:c>
      <x:c r="G84" s="28" t="str">
        <x:v>ok</x:v>
      </x:c>
      <x:c r="H84" s="28" t="n">
        <x:v>1e-20</x:v>
      </x:c>
      <x:c r="I84" s="28" t="str">
        <x:v>{"n":4,"slope":2.0,"intercept":1.0,"r":1.0,"r_squared":1.0,"sse":0.0,"df_residual":2,"slope_standard_error":0.0,"p_value_slope":0.0}</x:v>
      </x:c>
      <x:c r="J84" s="28" t="str">
        <x:v>{"n":4,"slope":2.0,"intercept":1.0,"r":1.0,"r_squared":1.0,"sse":0.0,"df_residual":2,"slope_standard_error":0.0,"p_value_slope":0.0}</x:v>
      </x:c>
      <x:c r="K84" s="28" t="str">
        <x:v>{"n":4,"slope":2.0,"intercept":1.0,"r":1.0,"r_squared":1.0,"sse":0.0,"df_residual":2,"slope_standard_error":0.0,"p_value_slope":1e-20}</x:v>
      </x:c>
      <x:c r="L84" s="28" t="str"/>
      <x:c r="M84" s="28" t="str"/>
      <x:c r="N84" s="28" t="str">
        <x:v>Numeric result generated independently by two reference paths.</x:v>
      </x:c>
    </x:row>
    <x:row r="85" ht="58" customHeight="1">
      <x:c r="A85" s="28" t="str">
        <x:v>OSCVB-084</x:v>
      </x:c>
      <x:c r="B85" s="28" t="str">
        <x:v>simple_linear_regression</x:v>
      </x:c>
      <x:c r="C85" s="28" t="str">
        <x:v>with_intercept</x:v>
      </x:c>
      <x:c r="D85" s="28" t="str">
        <x:v>numeric_result</x:v>
      </x:c>
      <x:c r="E85" s="28" t="str">
        <x:v>PASS</x:v>
      </x:c>
      <x:c r="F85" s="28" t="str">
        <x:v>ok</x:v>
      </x:c>
      <x:c r="G85" s="28" t="str">
        <x:v>ok</x:v>
      </x:c>
      <x:c r="H85" s="28" t="n">
        <x:v>7.008282842946301e-16</x:v>
      </x:c>
      <x:c r="I85" s="28" t="str">
        <x:v>{"n":5,"slope":1.4500000000000002,"intercept":4.8999999999999995,"r":0.9982211666911958,"r_squared":0.9964454976303321,"sse":0.07500000000000044,"df_residual":3,"slope_standard_error":0.05000000000000015,"p_value_slope":9.003695987429144e-05}</x:v>
      </x:c>
      <x:c r="J85" s="28" t="str">
        <x:v>{"n":5,"slope":1.4500000000000002,"intercept":4.8999999999999995,"r":0.9982211666911958,"r_squared":0.9964454976303321,"sse":0.07500000000000044,"df_residual":3,"slope_standard_error":0.05000000000000015,"p_value_slope":9.003695987429144e-05}</x:v>
      </x:c>
      <x:c r="K85" s="28" t="str">
        <x:v>{"n":5,"slope":1.4500000000000002,"intercept":4.8999999999999995,"r":0.9982211666911955,"r_squared":0.9964454976303316,"sse":0.07500000000000044,"df_residual":3,"slope_standard_error":0.05000000000000085,"p_value_slope":9.003695987429694e-05}</x:v>
      </x:c>
      <x:c r="L85" s="28" t="str"/>
      <x:c r="M85" s="28" t="str"/>
      <x:c r="N85" s="28" t="str">
        <x:v>Numeric result generated independently by two reference paths.</x:v>
      </x:c>
    </x:row>
    <x:row r="86" ht="58" customHeight="1">
      <x:c r="A86" s="28" t="str">
        <x:v>OSCVB-085</x:v>
      </x:c>
      <x:c r="B86" s="28" t="str">
        <x:v>simple_linear_regression</x:v>
      </x:c>
      <x:c r="C86" s="28" t="str">
        <x:v>large_offset</x:v>
      </x:c>
      <x:c r="D86" s="28" t="str">
        <x:v>numeric_result</x:v>
      </x:c>
      <x:c r="E86" s="28" t="str">
        <x:v>PASS</x:v>
      </x:c>
      <x:c r="F86" s="28" t="str">
        <x:v>ok</x:v>
      </x:c>
      <x:c r="G86" s="28" t="str">
        <x:v>ok</x:v>
      </x:c>
      <x:c r="H86" s="28" t="n">
        <x:v>1e-20</x:v>
      </x:c>
      <x:c r="I86" s="28" t="str">
        <x:v>{"n":4,"slope":2.0,"intercept":1.0,"r":1.0,"r_squared":1.0,"sse":0.0,"df_residual":2,"slope_standard_error":0.0,"p_value_slope":0.0}</x:v>
      </x:c>
      <x:c r="J86" s="28" t="str">
        <x:v>{"n":4,"slope":2.0,"intercept":1.0,"r":1.0,"r_squared":1.0,"sse":0.0,"df_residual":2,"slope_standard_error":0.0,"p_value_slope":0.0}</x:v>
      </x:c>
      <x:c r="K86" s="28" t="str">
        <x:v>{"n":4,"slope":2.0,"intercept":1.0,"r":1.0,"r_squared":1.0,"sse":0.0,"df_residual":2,"slope_standard_error":0.0,"p_value_slope":1e-20}</x:v>
      </x:c>
      <x:c r="L86" s="28" t="str"/>
      <x:c r="M86" s="28" t="str"/>
      <x:c r="N86" s="28" t="str">
        <x:v>Numeric result generated independently by two reference paths.</x:v>
      </x:c>
    </x:row>
    <x:row r="87" ht="58" customHeight="1">
      <x:c r="A87" s="28" t="str">
        <x:v>OSCVB-086</x:v>
      </x:c>
      <x:c r="B87" s="28" t="str">
        <x:v>simple_linear_regression</x:v>
      </x:c>
      <x:c r="C87" s="28" t="str">
        <x:v>tiny_scale</x:v>
      </x:c>
      <x:c r="D87" s="28" t="str">
        <x:v>numeric_result</x:v>
      </x:c>
      <x:c r="E87" s="28" t="str">
        <x:v>PASS</x:v>
      </x:c>
      <x:c r="F87" s="28" t="str">
        <x:v>ok</x:v>
      </x:c>
      <x:c r="G87" s="28" t="str">
        <x:v>ok</x:v>
      </x:c>
      <x:c r="H87" s="28" t="n">
        <x:v>2.220446049250313e-16</x:v>
      </x:c>
      <x:c r="I87" s="28" t="str">
        <x:v>{"n":4,"slope":1.05,"intercept":7.5e-07,"r":0.9844951849708403,"r_squared":0.9692307692307691,"sse":1.7499999999999973e-13,"df_residual":2,"slope_standard_error":0.13228756555322943,"p_value_slope":0.015504815029159586}</x:v>
      </x:c>
      <x:c r="J87" s="28" t="str">
        <x:v>{"n":4,"slope":1.05,"intercept":7.5e-07,"r":0.9844951849708403,"r_squared":0.9692307692307691,"sse":1.7499999999999973e-13,"df_residual":2,"slope_standard_error":0.13228756555322943,"p_value_slope":0.015504815029159586}</x:v>
      </x:c>
      <x:c r="K87" s="28" t="str">
        <x:v>{"n":4,"slope":1.05,"intercept":7.5e-07,"r":0.9844951849708404,"r_squared":0.9692307692307693,"sse":1.7499999999999973e-13,"df_residual":2,"slope_standard_error":0.13228756555322932,"p_value_slope":0.015504815029159562}</x:v>
      </x:c>
      <x:c r="L87" s="28" t="str"/>
      <x:c r="M87" s="28" t="str"/>
      <x:c r="N87" s="28" t="str">
        <x:v>Numeric result generated independently by two reference paths.</x:v>
      </x:c>
    </x:row>
    <x:row r="88" ht="58" customHeight="1">
      <x:c r="A88" s="28" t="str">
        <x:v>OSCVB-087</x:v>
      </x:c>
      <x:c r="B88" s="28" t="str">
        <x:v>simple_linear_regression</x:v>
      </x:c>
      <x:c r="C88" s="28" t="str">
        <x:v>noisy</x:v>
      </x:c>
      <x:c r="D88" s="28" t="str">
        <x:v>numeric_result</x:v>
      </x:c>
      <x:c r="E88" s="28" t="str">
        <x:v>PASS</x:v>
      </x:c>
      <x:c r="F88" s="28" t="str">
        <x:v>ok</x:v>
      </x:c>
      <x:c r="G88" s="28" t="str">
        <x:v>ok</x:v>
      </x:c>
      <x:c r="H88" s="28" t="n">
        <x:v>1.5178830414797062e-18</x:v>
      </x:c>
      <x:c r="I88" s="28" t="str">
        <x:v>{"n":8,"slope":1.2976190476190477,"intercept":0.03571428571428559,"r":0.9128133087414265,"r_squared":0.8332281366154709,"sse":14.154761904761905,"df_residual":6,"slope_standard_error":0.23700145589903351,"p_value_slope":0.001550424173435104}</x:v>
      </x:c>
      <x:c r="J88" s="28" t="str">
        <x:v>{"n":8,"slope":1.2976190476190477,"intercept":0.03571428571428559,"r":0.9128133087414265,"r_squared":0.8332281366154709,"sse":14.154761904761905,"df_residual":6,"slope_standard_error":0.23700145589903351,"p_value_slope":0.001550424173435104}</x:v>
      </x:c>
      <x:c r="K88" s="28" t="str">
        <x:v>{"n":8,"slope":1.2976190476190477,"intercept":0.03571428571428559,"r":0.9128133087414265,"r_squared":0.8332281366154709,"sse":14.154761904761905,"df_residual":6,"slope_standard_error":0.23700145589903351,"p_value_slope":0.0015504241734351056}</x:v>
      </x:c>
      <x:c r="L88" s="28" t="str"/>
      <x:c r="M88" s="28" t="str"/>
      <x:c r="N88" s="28" t="str">
        <x:v>Numeric result generated independently by two reference paths.</x:v>
      </x:c>
    </x:row>
    <x:row r="89" ht="58" customHeight="1">
      <x:c r="A89" s="28" t="str">
        <x:v>OSCVB-088</x:v>
      </x:c>
      <x:c r="B89" s="28" t="str">
        <x:v>simple_linear_regression</x:v>
      </x:c>
      <x:c r="C89" s="28" t="str">
        <x:v>negative_x</x:v>
      </x:c>
      <x:c r="D89" s="28" t="str">
        <x:v>numeric_result</x:v>
      </x:c>
      <x:c r="E89" s="28" t="str">
        <x:v>PASS</x:v>
      </x:c>
      <x:c r="F89" s="28" t="str">
        <x:v>ok</x:v>
      </x:c>
      <x:c r="G89" s="28" t="str">
        <x:v>ok</x:v>
      </x:c>
      <x:c r="H89" s="28" t="n">
        <x:v>2.220446049250313e-16</x:v>
      </x:c>
      <x:c r="I89" s="28" t="str">
        <x:v>{"n":6,"slope":-1.542857142857143,"intercept":1.6857142857142855,"r":-0.9959100033104787,"r_squared":0.9918367346938778,"sse":0.34285714285714325,"df_residual":4,"slope_standard_error":0.06998542122237655,"p_value_slope":2.5057900499010673e-05}</x:v>
      </x:c>
      <x:c r="J89" s="28" t="str">
        <x:v>{"n":6,"slope":-1.542857142857143,"intercept":1.6857142857142855,"r":-0.9959100033104787,"r_squared":0.9918367346938778,"sse":0.34285714285714325,"df_residual":4,"slope_standard_error":0.06998542122237655,"p_value_slope":2.5057900499010673e-05}</x:v>
      </x:c>
      <x:c r="K89" s="28" t="str">
        <x:v>{"n":6,"slope":-1.542857142857143,"intercept":1.6857142857142855,"r":-0.9959100033104786,"r_squared":0.9918367346938776,"sse":0.34285714285714325,"df_residual":4,"slope_standard_error":0.06998542122237646,"p_value_slope":2.50579004990106e-05}</x:v>
      </x:c>
      <x:c r="L89" s="28" t="str"/>
      <x:c r="M89" s="28" t="str"/>
      <x:c r="N89" s="28" t="str">
        <x:v>Numeric result generated independently by two reference paths.</x:v>
      </x:c>
    </x:row>
    <x:row r="90" ht="58" customHeight="1">
      <x:c r="A90" s="28" t="str">
        <x:v>OSCVB-089</x:v>
      </x:c>
      <x:c r="B90" s="28" t="str">
        <x:v>simple_linear_regression</x:v>
      </x:c>
      <x:c r="C90" s="28" t="str">
        <x:v>invalid_lengths</x:v>
      </x:c>
      <x:c r="D90" s="28" t="str">
        <x:v>invalid_input</x:v>
      </x:c>
      <x:c r="E90" s="28" t="str">
        <x:v>PASS</x:v>
      </x:c>
      <x:c r="F90" s="28" t="str">
        <x:v>error</x:v>
      </x:c>
      <x:c r="G90" s="28" t="str">
        <x:v>error</x:v>
      </x:c>
      <x:c r="H90" s="28"/>
      <x:c r="I90" s="28" t="str"/>
      <x:c r="J90" s="28" t="str"/>
      <x:c r="K90" s="28" t="str"/>
      <x:c r="L90" s="28" t="str">
        <x:v>ValueError: vectors must have equal length</x:v>
      </x:c>
      <x:c r="M90" s="28" t="str">
        <x:v>ValueError: vectors must have equal length</x:v>
      </x:c>
      <x:c r="N90" s="28" t="str">
        <x:v>Both reference engines must reject the input.</x:v>
      </x:c>
    </x:row>
    <x:row r="91" ht="58" customHeight="1">
      <x:c r="A91" s="28" t="str">
        <x:v>OSCVB-090</x:v>
      </x:c>
      <x:c r="B91" s="28" t="str">
        <x:v>simple_linear_regression</x:v>
      </x:c>
      <x:c r="C91" s="28" t="str">
        <x:v>invalid_constant_x</x:v>
      </x:c>
      <x:c r="D91" s="28" t="str">
        <x:v>invalid_input</x:v>
      </x:c>
      <x:c r="E91" s="28" t="str">
        <x:v>PASS</x:v>
      </x:c>
      <x:c r="F91" s="28" t="str">
        <x:v>error</x:v>
      </x:c>
      <x:c r="G91" s="28" t="str">
        <x:v>error</x:v>
      </x:c>
      <x:c r="H91" s="28"/>
      <x:c r="I91" s="28" t="str"/>
      <x:c r="J91" s="28" t="str"/>
      <x:c r="K91" s="28" t="str"/>
      <x:c r="L91" s="28" t="str">
        <x:v>ValueError: x must have positive variance</x:v>
      </x:c>
      <x:c r="M91" s="28" t="str">
        <x:v>ValueError: x must have positive variance</x:v>
      </x:c>
      <x:c r="N91" s="28" t="str">
        <x:v>Both reference engines must reject the input.</x:v>
      </x:c>
    </x:row>
    <x:row r="92" ht="58" customHeight="1">
      <x:c r="A92" s="28" t="str">
        <x:v>OSCVB-091</x:v>
      </x:c>
      <x:c r="B92" s="28" t="str">
        <x:v>chi_square_independence</x:v>
      </x:c>
      <x:c r="C92" s="28" t="str">
        <x:v>two_by_two_no_correction</x:v>
      </x:c>
      <x:c r="D92" s="28" t="str">
        <x:v>numeric_result</x:v>
      </x:c>
      <x:c r="E92" s="28" t="str">
        <x:v>PASS</x:v>
      </x:c>
      <x:c r="F92" s="28" t="str">
        <x:v>ok</x:v>
      </x:c>
      <x:c r="G92" s="28" t="str">
        <x:v>ok</x:v>
      </x:c>
      <x:c r="H92" s="28" t="n">
        <x:v>0</x:v>
      </x:c>
      <x:c r="I92" s="28" t="str">
        <x:v>{"rows":2,"columns":2,"correction":0,"chi_square":4.761904761904762,"df":1,"p_value":0.029096331741252267,"expected":[[15.0,35.0],[15.0,35.0]],"minimum_expected":15.0}</x:v>
      </x:c>
      <x:c r="J92" s="28" t="str">
        <x:v>{"rows":2,"columns":2,"correction":0,"chi_square":4.761904761904762,"df":1,"p_value":0.029096331741252267,"expected":[[15.0,35.0],[15.0,35.0]],"minimum_expected":15.0}</x:v>
      </x:c>
      <x:c r="K92" s="28" t="str">
        <x:v>{"rows":2,"columns":2,"correction":0,"chi_square":4.761904761904762,"df":1,"p_value":0.029096331741252267,"expected":[[15.0,35.0],[15.0,35.0]],"minimum_expected":15.0}</x:v>
      </x:c>
      <x:c r="L92" s="28" t="str"/>
      <x:c r="M92" s="28" t="str"/>
      <x:c r="N92" s="28" t="str">
        <x:v>Numeric result generated independently by two reference paths.</x:v>
      </x:c>
    </x:row>
    <x:row r="93" ht="58" customHeight="1">
      <x:c r="A93" s="28" t="str">
        <x:v>OSCVB-092</x:v>
      </x:c>
      <x:c r="B93" s="28" t="str">
        <x:v>chi_square_independence</x:v>
      </x:c>
      <x:c r="C93" s="28" t="str">
        <x:v>two_by_two_yates</x:v>
      </x:c>
      <x:c r="D93" s="28" t="str">
        <x:v>numeric_result</x:v>
      </x:c>
      <x:c r="E93" s="28" t="str">
        <x:v>PASS</x:v>
      </x:c>
      <x:c r="F93" s="28" t="str">
        <x:v>ok</x:v>
      </x:c>
      <x:c r="G93" s="28" t="str">
        <x:v>ok</x:v>
      </x:c>
      <x:c r="H93" s="28" t="n">
        <x:v>0</x:v>
      </x:c>
      <x:c r="I93" s="28" t="str">
        <x:v>{"rows":2,"columns":2,"correction":1,"chi_square":3.8571428571428577,"df":1,"p_value":0.04953461343562649,"expected":[[15.0,35.0],[15.0,35.0]],"minimum_expected":15.0}</x:v>
      </x:c>
      <x:c r="J93" s="28" t="str">
        <x:v>{"rows":2,"columns":2,"correction":1,"chi_square":3.8571428571428577,"df":1,"p_value":0.04953461343562649,"expected":[[15.0,35.0],[15.0,35.0]],"minimum_expected":15.0}</x:v>
      </x:c>
      <x:c r="K93" s="28" t="str">
        <x:v>{"rows":2,"columns":2,"correction":1,"chi_square":3.8571428571428577,"df":1,"p_value":0.04953461343562649,"expected":[[15.0,35.0],[15.0,35.0]],"minimum_expected":15.0}</x:v>
      </x:c>
      <x:c r="L93" s="28" t="str"/>
      <x:c r="M93" s="28" t="str"/>
      <x:c r="N93" s="28" t="str">
        <x:v>Numeric result generated independently by two reference paths.</x:v>
      </x:c>
    </x:row>
    <x:row r="94" ht="58" customHeight="1">
      <x:c r="A94" s="28" t="str">
        <x:v>OSCVB-093</x:v>
      </x:c>
      <x:c r="B94" s="28" t="str">
        <x:v>chi_square_independence</x:v>
      </x:c>
      <x:c r="C94" s="28" t="str">
        <x:v>two_by_three</x:v>
      </x:c>
      <x:c r="D94" s="28" t="str">
        <x:v>numeric_result</x:v>
      </x:c>
      <x:c r="E94" s="28" t="str">
        <x:v>PASS</x:v>
      </x:c>
      <x:c r="F94" s="28" t="str">
        <x:v>ok</x:v>
      </x:c>
      <x:c r="G94" s="28" t="str">
        <x:v>ok</x:v>
      </x:c>
      <x:c r="H94" s="28" t="n">
        <x:v>0</x:v>
      </x:c>
      <x:c r="I94" s="28" t="str">
        <x:v>{"rows":2,"columns":3,"correction":0,"chi_square":4.502164502164502,"df":2,"p_value":0.10528521784009057,"expected":[[15.0,17.5,27.5],[15.0,17.5,27.5]],"minimum_expected":15.0}</x:v>
      </x:c>
      <x:c r="J94" s="28" t="str">
        <x:v>{"rows":2,"columns":3,"correction":0,"chi_square":4.502164502164502,"df":2,"p_value":0.10528521784009057,"expected":[[15.0,17.5,27.5],[15.0,17.5,27.5]],"minimum_expected":15.0}</x:v>
      </x:c>
      <x:c r="K94" s="28" t="str">
        <x:v>{"rows":2,"columns":3,"correction":0,"chi_square":4.502164502164502,"df":2,"p_value":0.10528521784009057,"expected":[[15.0,17.5,27.5],[15.0,17.5,27.5]],"minimum_expected":15.0}</x:v>
      </x:c>
      <x:c r="L94" s="28" t="str"/>
      <x:c r="M94" s="28" t="str"/>
      <x:c r="N94" s="28" t="str">
        <x:v>Numeric result generated independently by two reference paths.</x:v>
      </x:c>
    </x:row>
    <x:row r="95" ht="58" customHeight="1">
      <x:c r="A95" s="28" t="str">
        <x:v>OSCVB-094</x:v>
      </x:c>
      <x:c r="B95" s="28" t="str">
        <x:v>chi_square_independence</x:v>
      </x:c>
      <x:c r="C95" s="28" t="str">
        <x:v>three_by_three</x:v>
      </x:c>
      <x:c r="D95" s="28" t="str">
        <x:v>numeric_result</x:v>
      </x:c>
      <x:c r="E95" s="28" t="str">
        <x:v>PASS</x:v>
      </x:c>
      <x:c r="F95" s="28" t="str">
        <x:v>ok</x:v>
      </x:c>
      <x:c r="G95" s="28" t="str">
        <x:v>ok</x:v>
      </x:c>
      <x:c r="H95" s="28" t="n">
        <x:v>0</x:v>
      </x:c>
      <x:c r="I95" s="28" t="str">
        <x:v>{"rows":3,"columns":3,"correction":0,"chi_square":16.82229349951124,"df":4,"p_value":0.002092800958773323,"expected":[[6.470588235294118,9.411764705882353,9.117647058823529],[7.764705882352941,11.294117647058824,10.941176470588236],[7.764705882352941,11.294117647058824,10.941176470588236]],"minimum_expected":6.470588235294118}</x:v>
      </x:c>
      <x:c r="J95" s="28" t="str">
        <x:v>{"rows":3,"columns":3,"correction":0,"chi_square":16.82229349951124,"df":4,"p_value":0.002092800958773323,"expected":[[6.470588235294118,9.411764705882353,9.117647058823529],[7.764705882352941,11.294117647058824,10.941176470588236],[7.764705882352941,11.294117647058824,10.941176470588236]],"minimum_expected":6.470588235294118}</x:v>
      </x:c>
      <x:c r="K95" s="28" t="str">
        <x:v>{"rows":3,"columns":3,"correction":0,"chi_square":16.82229349951124,"df":4,"p_value":0.002092800958773323,"expected":[[6.470588235294118,9.411764705882353,9.117647058823529],[7.764705882352941,11.294117647058824,10.941176470588236],[7.764705882352941,11.294117647058824,10.941176470588236]],"minimum_expected":6.470588235294118}</x:v>
      </x:c>
      <x:c r="L95" s="28" t="str"/>
      <x:c r="M95" s="28" t="str"/>
      <x:c r="N95" s="28" t="str">
        <x:v>Numeric result generated independently by two reference paths.</x:v>
      </x:c>
    </x:row>
    <x:row r="96" ht="58" customHeight="1">
      <x:c r="A96" s="28" t="str">
        <x:v>OSCVB-095</x:v>
      </x:c>
      <x:c r="B96" s="28" t="str">
        <x:v>chi_square_independence</x:v>
      </x:c>
      <x:c r="C96" s="28" t="str">
        <x:v>balanced</x:v>
      </x:c>
      <x:c r="D96" s="28" t="str">
        <x:v>numeric_result</x:v>
      </x:c>
      <x:c r="E96" s="28" t="str">
        <x:v>PASS</x:v>
      </x:c>
      <x:c r="F96" s="28" t="str">
        <x:v>ok</x:v>
      </x:c>
      <x:c r="G96" s="28" t="str">
        <x:v>ok</x:v>
      </x:c>
      <x:c r="H96" s="28" t="n">
        <x:v>0</x:v>
      </x:c>
      <x:c r="I96" s="28" t="str">
        <x:v>{"rows":2,"columns":2,"correction":0,"chi_square":0.0,"df":1,"p_value":1.0,"expected":[[25.0,25.0],[25.0,25.0]],"minimum_expected":25.0}</x:v>
      </x:c>
      <x:c r="J96" s="28" t="str">
        <x:v>{"rows":2,"columns":2,"correction":0,"chi_square":0.0,"df":1,"p_value":1.0,"expected":[[25.0,25.0],[25.0,25.0]],"minimum_expected":25.0}</x:v>
      </x:c>
      <x:c r="K96" s="28" t="str">
        <x:v>{"rows":2,"columns":2,"correction":0,"chi_square":0.0,"df":1,"p_value":1.0,"expected":[[25.0,25.0],[25.0,25.0]],"minimum_expected":25.0}</x:v>
      </x:c>
      <x:c r="L96" s="28" t="str"/>
      <x:c r="M96" s="28" t="str"/>
      <x:c r="N96" s="28" t="str">
        <x:v>Numeric result generated independently by two reference paths.</x:v>
      </x:c>
    </x:row>
    <x:row r="97" ht="58" customHeight="1">
      <x:c r="A97" s="28" t="str">
        <x:v>OSCVB-096</x:v>
      </x:c>
      <x:c r="B97" s="28" t="str">
        <x:v>chi_square_independence</x:v>
      </x:c>
      <x:c r="C97" s="28" t="str">
        <x:v>sparse</x:v>
      </x:c>
      <x:c r="D97" s="28" t="str">
        <x:v>numeric_result</x:v>
      </x:c>
      <x:c r="E97" s="28" t="str">
        <x:v>PASS</x:v>
      </x:c>
      <x:c r="F97" s="28" t="str">
        <x:v>ok</x:v>
      </x:c>
      <x:c r="G97" s="28" t="str">
        <x:v>ok</x:v>
      </x:c>
      <x:c r="H97" s="28" t="n">
        <x:v>0</x:v>
      </x:c>
      <x:c r="I97" s="28" t="str">
        <x:v>{"rows":2,"columns":2,"correction":0,"chi_square":9.8989898989899,"df":1,"p_value":0.0016536951637003395,"expected":[[4.5,5.5],[4.5,5.5]],"minimum_expected":4.5}</x:v>
      </x:c>
      <x:c r="J97" s="28" t="str">
        <x:v>{"rows":2,"columns":2,"correction":0,"chi_square":9.8989898989899,"df":1,"p_value":0.0016536951637003395,"expected":[[4.5,5.5],[4.5,5.5]],"minimum_expected":4.5}</x:v>
      </x:c>
      <x:c r="K97" s="28" t="str">
        <x:v>{"rows":2,"columns":2,"correction":0,"chi_square":9.8989898989899,"df":1,"p_value":0.0016536951637003395,"expected":[[4.5,5.5],[4.5,5.5]],"minimum_expected":4.5}</x:v>
      </x:c>
      <x:c r="L97" s="28" t="str"/>
      <x:c r="M97" s="28" t="str"/>
      <x:c r="N97" s="28" t="str">
        <x:v>Numeric result generated independently by two reference paths.</x:v>
      </x:c>
    </x:row>
    <x:row r="98" ht="58" customHeight="1">
      <x:c r="A98" s="28" t="str">
        <x:v>OSCVB-097</x:v>
      </x:c>
      <x:c r="B98" s="28" t="str">
        <x:v>chi_square_independence</x:v>
      </x:c>
      <x:c r="C98" s="28" t="str">
        <x:v>large_counts</x:v>
      </x:c>
      <x:c r="D98" s="28" t="str">
        <x:v>numeric_result</x:v>
      </x:c>
      <x:c r="E98" s="28" t="str">
        <x:v>PASS</x:v>
      </x:c>
      <x:c r="F98" s="28" t="str">
        <x:v>ok</x:v>
      </x:c>
      <x:c r="G98" s="28" t="str">
        <x:v>ok</x:v>
      </x:c>
      <x:c r="H98" s="28" t="n">
        <x:v>0</x:v>
      </x:c>
      <x:c r="I98" s="28" t="str">
        <x:v>{"rows":2,"columns":2,"correction":0,"chi_square":381.8181818181818,"df":1,"p_value":5.001692026127486e-85,"expected":[[11000.0,11000.0],[10000.0,10000.0]],"minimum_expected":10000.0}</x:v>
      </x:c>
      <x:c r="J98" s="28" t="str">
        <x:v>{"rows":2,"columns":2,"correction":0,"chi_square":381.8181818181818,"df":1,"p_value":5.001692026127486e-85,"expected":[[11000.0,11000.0],[10000.0,10000.0]],"minimum_expected":10000.0}</x:v>
      </x:c>
      <x:c r="K98" s="28" t="str">
        <x:v>{"rows":2,"columns":2,"correction":0,"chi_square":381.8181818181818,"df":1,"p_value":5.001692026127486e-85,"expected":[[11000.0,11000.0],[10000.0,10000.0]],"minimum_expected":10000.0}</x:v>
      </x:c>
      <x:c r="L98" s="28" t="str"/>
      <x:c r="M98" s="28" t="str"/>
      <x:c r="N98" s="28" t="str">
        <x:v>Numeric result generated independently by two reference paths.</x:v>
      </x:c>
    </x:row>
    <x:row r="99" ht="58" customHeight="1">
      <x:c r="A99" s="28" t="str">
        <x:v>OSCVB-098</x:v>
      </x:c>
      <x:c r="B99" s="28" t="str">
        <x:v>chi_square_independence</x:v>
      </x:c>
      <x:c r="C99" s="28" t="str">
        <x:v>unbalanced_margins</x:v>
      </x:c>
      <x:c r="D99" s="28" t="str">
        <x:v>numeric_result</x:v>
      </x:c>
      <x:c r="E99" s="28" t="str">
        <x:v>PASS</x:v>
      </x:c>
      <x:c r="F99" s="28" t="str">
        <x:v>ok</x:v>
      </x:c>
      <x:c r="G99" s="28" t="str">
        <x:v>ok</x:v>
      </x:c>
      <x:c r="H99" s="28" t="n">
        <x:v>0</x:v>
      </x:c>
      <x:c r="I99" s="28" t="str">
        <x:v>{"rows":2,"columns":3,"correction":0,"chi_square":57.119651309754545,"df":2,"p_value":3.9502566601107176e-13,"expected":[[35.1125,13.9125,3.975],[17.8875,7.0875,2.025]],"minimum_expected":2.025}</x:v>
      </x:c>
      <x:c r="J99" s="28" t="str">
        <x:v>{"rows":2,"columns":3,"correction":0,"chi_square":57.119651309754545,"df":2,"p_value":3.9502566601107176e-13,"expected":[[35.1125,13.9125,3.975],[17.8875,7.0875,2.025]],"minimum_expected":2.025}</x:v>
      </x:c>
      <x:c r="K99" s="28" t="str">
        <x:v>{"rows":2,"columns":3,"correction":0,"chi_square":57.119651309754545,"df":2,"p_value":3.9502566601107176e-13,"expected":[[35.1125,13.9125,3.975],[17.8875,7.0875,2.025]],"minimum_expected":2.025}</x:v>
      </x:c>
      <x:c r="L99" s="28" t="str"/>
      <x:c r="M99" s="28" t="str"/>
      <x:c r="N99" s="28" t="str">
        <x:v>Numeric result generated independently by two reference paths.</x:v>
      </x:c>
    </x:row>
    <x:row r="100" ht="58" customHeight="1">
      <x:c r="A100" s="28" t="str">
        <x:v>OSCVB-099</x:v>
      </x:c>
      <x:c r="B100" s="28" t="str">
        <x:v>chi_square_independence</x:v>
      </x:c>
      <x:c r="C100" s="28" t="str">
        <x:v>invalid_negative</x:v>
      </x:c>
      <x:c r="D100" s="28" t="str">
        <x:v>invalid_input</x:v>
      </x:c>
      <x:c r="E100" s="28" t="str">
        <x:v>PASS</x:v>
      </x:c>
      <x:c r="F100" s="28" t="str">
        <x:v>error</x:v>
      </x:c>
      <x:c r="G100" s="28" t="str">
        <x:v>error</x:v>
      </x:c>
      <x:c r="H100" s="28"/>
      <x:c r="I100" s="28" t="str"/>
      <x:c r="J100" s="28" t="str"/>
      <x:c r="K100" s="28" t="str"/>
      <x:c r="L100" s="28" t="str">
        <x:v>ValueError: counts cannot be negative</x:v>
      </x:c>
      <x:c r="M100" s="28" t="str">
        <x:v>ValueError: counts cannot be negative</x:v>
      </x:c>
      <x:c r="N100" s="28" t="str">
        <x:v>Both reference engines must reject the input.</x:v>
      </x:c>
    </x:row>
    <x:row r="101" ht="58" customHeight="1">
      <x:c r="A101" s="28" t="str">
        <x:v>OSCVB-100</x:v>
      </x:c>
      <x:c r="B101" s="28" t="str">
        <x:v>chi_square_independence</x:v>
      </x:c>
      <x:c r="C101" s="28" t="str">
        <x:v>invalid_zero_row</x:v>
      </x:c>
      <x:c r="D101" s="28" t="str">
        <x:v>invalid_input</x:v>
      </x:c>
      <x:c r="E101" s="28" t="str">
        <x:v>PASS</x:v>
      </x:c>
      <x:c r="F101" s="28" t="str">
        <x:v>error</x:v>
      </x:c>
      <x:c r="G101" s="28" t="str">
        <x:v>error</x:v>
      </x:c>
      <x:c r="H101" s="28"/>
      <x:c r="I101" s="28" t="str"/>
      <x:c r="J101" s="28" t="str"/>
      <x:c r="K101" s="28" t="str"/>
      <x:c r="L101" s="28" t="str">
        <x:v>ValueError: each row and column must have a positive total</x:v>
      </x:c>
      <x:c r="M101" s="28" t="str">
        <x:v>ValueError: each row and column must have a positive total</x:v>
      </x:c>
      <x:c r="N101" s="28" t="str">
        <x:v>Both reference engines must reject the input.</x:v>
      </x:c>
    </x:row>
    <x:row r="102" ht="58" customHeight="1">
      <x:c r="A102" s="28" t="str">
        <x:v>OSCVB-101</x:v>
      </x:c>
      <x:c r="B102" s="28" t="str">
        <x:v>fisher_exact_2x2</x:v>
      </x:c>
      <x:c r="C102" s="28" t="str">
        <x:v>two_sided</x:v>
      </x:c>
      <x:c r="D102" s="28" t="str">
        <x:v>numeric_result</x:v>
      </x:c>
      <x:c r="E102" s="28" t="str">
        <x:v>PASS</x:v>
      </x:c>
      <x:c r="F102" s="28" t="str">
        <x:v>ok</x:v>
      </x:c>
      <x:c r="G102" s="28" t="str">
        <x:v>ok</x:v>
      </x:c>
      <x:c r="H102" s="28" t="n">
        <x:v>4.336808689942018e-19</x:v>
      </x:c>
      <x:c r="I102" s="28" t="str">
        <x:v>{"alternative":"two-sided","odds_ratio":0.030303030303030304,"p_value":0.002759456185220083}</x:v>
      </x:c>
      <x:c r="J102" s="28" t="str">
        <x:v>{"alternative":"two-sided","odds_ratio":0.030303030303030304,"p_value":0.002759456185220083}</x:v>
      </x:c>
      <x:c r="K102" s="28" t="str">
        <x:v>{"alternative":"two-sided","odds_ratio":0.030303030303030304,"p_value":0.0027594561852200836}</x:v>
      </x:c>
      <x:c r="L102" s="28" t="str"/>
      <x:c r="M102" s="28" t="str"/>
      <x:c r="N102" s="28" t="str">
        <x:v>Numeric result generated independently by two reference paths.</x:v>
      </x:c>
    </x:row>
    <x:row r="103" ht="58" customHeight="1">
      <x:c r="A103" s="28" t="str">
        <x:v>OSCVB-102</x:v>
      </x:c>
      <x:c r="B103" s="28" t="str">
        <x:v>fisher_exact_2x2</x:v>
      </x:c>
      <x:c r="C103" s="28" t="str">
        <x:v>greater</x:v>
      </x:c>
      <x:c r="D103" s="28" t="str">
        <x:v>numeric_result</x:v>
      </x:c>
      <x:c r="E103" s="28" t="str">
        <x:v>PASS</x:v>
      </x:c>
      <x:c r="F103" s="28" t="str">
        <x:v>ok</x:v>
      </x:c>
      <x:c r="G103" s="28" t="str">
        <x:v>ok</x:v>
      </x:c>
      <x:c r="H103" s="28" t="n">
        <x:v>6.938893903907228e-18</x:v>
      </x:c>
      <x:c r="I103" s="28" t="str">
        <x:v>{"alternative":"greater","odds_ratio":20.0,"p_value":0.024475524475524476}</x:v>
      </x:c>
      <x:c r="J103" s="28" t="str">
        <x:v>{"alternative":"greater","odds_ratio":20.0,"p_value":0.024475524475524476}</x:v>
      </x:c>
      <x:c r="K103" s="28" t="str">
        <x:v>{"alternative":"greater","odds_ratio":20.0,"p_value":0.024475524475524483}</x:v>
      </x:c>
      <x:c r="L103" s="28" t="str"/>
      <x:c r="M103" s="28" t="str"/>
      <x:c r="N103" s="28" t="str">
        <x:v>Numeric result generated independently by two reference paths.</x:v>
      </x:c>
    </x:row>
    <x:row r="104" ht="58" customHeight="1">
      <x:c r="A104" s="28" t="str">
        <x:v>OSCVB-103</x:v>
      </x:c>
      <x:c r="B104" s="28" t="str">
        <x:v>fisher_exact_2x2</x:v>
      </x:c>
      <x:c r="C104" s="28" t="str">
        <x:v>less</x:v>
      </x:c>
      <x:c r="D104" s="28" t="str">
        <x:v>numeric_result</x:v>
      </x:c>
      <x:c r="E104" s="28" t="str">
        <x:v>PASS</x:v>
      </x:c>
      <x:c r="F104" s="28" t="str">
        <x:v>ok</x:v>
      </x:c>
      <x:c r="G104" s="28" t="str">
        <x:v>ok</x:v>
      </x:c>
      <x:c r="H104" s="28" t="n">
        <x:v>3.469446951953614e-18</x:v>
      </x:c>
      <x:c r="I104" s="28" t="str">
        <x:v>{"alternative":"less","odds_ratio":0.05,"p_value":0.024475524475524476}</x:v>
      </x:c>
      <x:c r="J104" s="28" t="str">
        <x:v>{"alternative":"less","odds_ratio":0.05,"p_value":0.024475524475524476}</x:v>
      </x:c>
      <x:c r="K104" s="28" t="str">
        <x:v>{"alternative":"less","odds_ratio":0.05,"p_value":0.02447552447552448}</x:v>
      </x:c>
      <x:c r="L104" s="28" t="str"/>
      <x:c r="M104" s="28" t="str"/>
      <x:c r="N104" s="28" t="str">
        <x:v>Numeric result generated independently by two reference paths.</x:v>
      </x:c>
    </x:row>
    <x:row r="105" ht="58" customHeight="1">
      <x:c r="A105" s="28" t="str">
        <x:v>OSCVB-104</x:v>
      </x:c>
      <x:c r="B105" s="28" t="str">
        <x:v>fisher_exact_2x2</x:v>
      </x:c>
      <x:c r="C105" s="28" t="str">
        <x:v>zero_cell</x:v>
      </x:c>
      <x:c r="D105" s="28" t="str">
        <x:v>numeric_result</x:v>
      </x:c>
      <x:c r="E105" s="28" t="str">
        <x:v>PASS</x:v>
      </x:c>
      <x:c r="F105" s="28" t="str">
        <x:v>ok</x:v>
      </x:c>
      <x:c r="G105" s="28" t="str">
        <x:v>ok</x:v>
      </x:c>
      <x:c r="H105" s="28" t="n">
        <x:v>6.938893903907228e-18</x:v>
      </x:c>
      <x:c r="I105" s="28" t="str">
        <x:v>{"alternative":"two-sided","odds_ratio":0.0,"p_value":0.047619047619047616}</x:v>
      </x:c>
      <x:c r="J105" s="28" t="str">
        <x:v>{"alternative":"two-sided","odds_ratio":0.0,"p_value":0.047619047619047616}</x:v>
      </x:c>
      <x:c r="K105" s="28" t="str">
        <x:v>{"alternative":"two-sided","odds_ratio":0.0,"p_value":0.04761904761904762}</x:v>
      </x:c>
      <x:c r="L105" s="28" t="str"/>
      <x:c r="M105" s="28" t="str"/>
      <x:c r="N105" s="28" t="str">
        <x:v>Numeric result generated independently by two reference paths.</x:v>
      </x:c>
    </x:row>
    <x:row r="106" ht="58" customHeight="1">
      <x:c r="A106" s="28" t="str">
        <x:v>OSCVB-105</x:v>
      </x:c>
      <x:c r="B106" s="28" t="str">
        <x:v>fisher_exact_2x2</x:v>
      </x:c>
      <x:c r="C106" s="28" t="str">
        <x:v>balanced</x:v>
      </x:c>
      <x:c r="D106" s="28" t="str">
        <x:v>numeric_result</x:v>
      </x:c>
      <x:c r="E106" s="28" t="str">
        <x:v>PASS</x:v>
      </x:c>
      <x:c r="F106" s="28" t="str">
        <x:v>ok</x:v>
      </x:c>
      <x:c r="G106" s="28" t="str">
        <x:v>ok</x:v>
      </x:c>
      <x:c r="H106" s="28" t="n">
        <x:v>0</x:v>
      </x:c>
      <x:c r="I106" s="28" t="str">
        <x:v>{"alternative":"two-sided","odds_ratio":1.0,"p_value":1.0}</x:v>
      </x:c>
      <x:c r="J106" s="28" t="str">
        <x:v>{"alternative":"two-sided","odds_ratio":1.0,"p_value":1.0}</x:v>
      </x:c>
      <x:c r="K106" s="28" t="str">
        <x:v>{"alternative":"two-sided","odds_ratio":1.0,"p_value":1.0}</x:v>
      </x:c>
      <x:c r="L106" s="28" t="str"/>
      <x:c r="M106" s="28" t="str"/>
      <x:c r="N106" s="28" t="str">
        <x:v>Numeric result generated independently by two reference paths.</x:v>
      </x:c>
    </x:row>
    <x:row r="107" ht="58" customHeight="1">
      <x:c r="A107" s="28" t="str">
        <x:v>OSCVB-106</x:v>
      </x:c>
      <x:c r="B107" s="28" t="str">
        <x:v>fisher_exact_2x2</x:v>
      </x:c>
      <x:c r="C107" s="28" t="str">
        <x:v>large_counts</x:v>
      </x:c>
      <x:c r="D107" s="28" t="str">
        <x:v>numeric_result</x:v>
      </x:c>
      <x:c r="E107" s="28" t="str">
        <x:v>PASS</x:v>
      </x:c>
      <x:c r="F107" s="28" t="str">
        <x:v>ok</x:v>
      </x:c>
      <x:c r="G107" s="28" t="str">
        <x:v>ok</x:v>
      </x:c>
      <x:c r="H107" s="28" t="n">
        <x:v>3.3306690738754696e-16</x:v>
      </x:c>
      <x:c r="I107" s="28" t="str">
        <x:v>{"alternative":"two-sided","odds_ratio":1.2037037037037037,"p_value":0.3864020631685246}</x:v>
      </x:c>
      <x:c r="J107" s="28" t="str">
        <x:v>{"alternative":"two-sided","odds_ratio":1.2037037037037037,"p_value":0.3864020631685246}</x:v>
      </x:c>
      <x:c r="K107" s="28" t="str">
        <x:v>{"alternative":"two-sided","odds_ratio":1.2037037037037037,"p_value":0.38640206316852427}</x:v>
      </x:c>
      <x:c r="L107" s="28" t="str"/>
      <x:c r="M107" s="28" t="str"/>
      <x:c r="N107" s="28" t="str">
        <x:v>Numeric result generated independently by two reference paths.</x:v>
      </x:c>
    </x:row>
    <x:row r="108" ht="58" customHeight="1">
      <x:c r="A108" s="28" t="str">
        <x:v>OSCVB-107</x:v>
      </x:c>
      <x:c r="B108" s="28" t="str">
        <x:v>fisher_exact_2x2</x:v>
      </x:c>
      <x:c r="C108" s="28" t="str">
        <x:v>separation</x:v>
      </x:c>
      <x:c r="D108" s="28" t="str">
        <x:v>numeric_result</x:v>
      </x:c>
      <x:c r="E108" s="28" t="str">
        <x:v>PASS</x:v>
      </x:c>
      <x:c r="F108" s="28" t="str">
        <x:v>ok</x:v>
      </x:c>
      <x:c r="G108" s="28" t="str">
        <x:v>ok</x:v>
      </x:c>
      <x:c r="H108" s="28" t="n">
        <x:v>0</x:v>
      </x:c>
      <x:c r="I108" s="28" t="str">
        <x:v>{"alternative":"two-sided","odds_ratio":"Infinity","p_value":1.082508822446903e-05}</x:v>
      </x:c>
      <x:c r="J108" s="28" t="str">
        <x:v>{"alternative":"two-sided","odds_ratio":"Infinity","p_value":1.082508822446903e-05}</x:v>
      </x:c>
      <x:c r="K108" s="28" t="str">
        <x:v>{"alternative":"two-sided","odds_ratio":"Infinity","p_value":1.082508822446903e-05}</x:v>
      </x:c>
      <x:c r="L108" s="28" t="str"/>
      <x:c r="M108" s="28" t="str"/>
      <x:c r="N108" s="28" t="str">
        <x:v>Numeric result generated independently by two reference paths.</x:v>
      </x:c>
    </x:row>
    <x:row r="109" ht="58" customHeight="1">
      <x:c r="A109" s="28" t="str">
        <x:v>OSCVB-108</x:v>
      </x:c>
      <x:c r="B109" s="28" t="str">
        <x:v>fisher_exact_2x2</x:v>
      </x:c>
      <x:c r="C109" s="28" t="str">
        <x:v>small_counts</x:v>
      </x:c>
      <x:c r="D109" s="28" t="str">
        <x:v>numeric_result</x:v>
      </x:c>
      <x:c r="E109" s="28" t="str">
        <x:v>PASS</x:v>
      </x:c>
      <x:c r="F109" s="28" t="str">
        <x:v>ok</x:v>
      </x:c>
      <x:c r="G109" s="28" t="str">
        <x:v>ok</x:v>
      </x:c>
      <x:c r="H109" s="28" t="n">
        <x:v>0</x:v>
      </x:c>
      <x:c r="I109" s="28" t="str">
        <x:v>{"alternative":"two-sided","odds_ratio":2.0,"p_value":1.0}</x:v>
      </x:c>
      <x:c r="J109" s="28" t="str">
        <x:v>{"alternative":"two-sided","odds_ratio":2.0,"p_value":1.0}</x:v>
      </x:c>
      <x:c r="K109" s="28" t="str">
        <x:v>{"alternative":"two-sided","odds_ratio":2.0,"p_value":1.0}</x:v>
      </x:c>
      <x:c r="L109" s="28" t="str"/>
      <x:c r="M109" s="28" t="str"/>
      <x:c r="N109" s="28" t="str">
        <x:v>Numeric result generated independently by two reference paths.</x:v>
      </x:c>
    </x:row>
    <x:row r="110" ht="58" customHeight="1">
      <x:c r="A110" s="28" t="str">
        <x:v>OSCVB-109</x:v>
      </x:c>
      <x:c r="B110" s="28" t="str">
        <x:v>fisher_exact_2x2</x:v>
      </x:c>
      <x:c r="C110" s="28" t="str">
        <x:v>invalid_shape</x:v>
      </x:c>
      <x:c r="D110" s="28" t="str">
        <x:v>invalid_input</x:v>
      </x:c>
      <x:c r="E110" s="28" t="str">
        <x:v>PASS</x:v>
      </x:c>
      <x:c r="F110" s="28" t="str">
        <x:v>error</x:v>
      </x:c>
      <x:c r="G110" s="28" t="str">
        <x:v>error</x:v>
      </x:c>
      <x:c r="H110" s="28"/>
      <x:c r="I110" s="28" t="str"/>
      <x:c r="J110" s="28" t="str"/>
      <x:c r="K110" s="28" t="str"/>
      <x:c r="L110" s="28" t="str">
        <x:v>ValueError: Fisher exact test requires a 2x2 table</x:v>
      </x:c>
      <x:c r="M110" s="28" t="str">
        <x:v>ValueError: Fisher exact test requires a 2x2 table</x:v>
      </x:c>
      <x:c r="N110" s="28" t="str">
        <x:v>Both reference engines must reject the input.</x:v>
      </x:c>
    </x:row>
    <x:row r="111" ht="58" customHeight="1">
      <x:c r="A111" s="28" t="str">
        <x:v>OSCVB-110</x:v>
      </x:c>
      <x:c r="B111" s="28" t="str">
        <x:v>fisher_exact_2x2</x:v>
      </x:c>
      <x:c r="C111" s="28" t="str">
        <x:v>invalid_negative</x:v>
      </x:c>
      <x:c r="D111" s="28" t="str">
        <x:v>invalid_input</x:v>
      </x:c>
      <x:c r="E111" s="28" t="str">
        <x:v>PASS</x:v>
      </x:c>
      <x:c r="F111" s="28" t="str">
        <x:v>error</x:v>
      </x:c>
      <x:c r="G111" s="28" t="str">
        <x:v>error</x:v>
      </x:c>
      <x:c r="H111" s="28"/>
      <x:c r="I111" s="28" t="str"/>
      <x:c r="J111" s="28" t="str"/>
      <x:c r="K111" s="28" t="str"/>
      <x:c r="L111" s="28" t="str">
        <x:v>ValueError: counts cannot be negative</x:v>
      </x:c>
      <x:c r="M111" s="28" t="str">
        <x:v>ValueError: counts cannot be negative</x:v>
      </x:c>
      <x:c r="N111" s="28" t="str">
        <x:v>Both reference engines must reject the input.</x:v>
      </x:c>
    </x:row>
    <x:row r="112" ht="58" customHeight="1">
      <x:c r="A112" s="28" t="str">
        <x:v>OSCVB-111</x:v>
      </x:c>
      <x:c r="B112" s="28" t="str">
        <x:v>confidence_interval_mean</x:v>
      </x:c>
      <x:c r="C112" s="28" t="str">
        <x:v>t_95</x:v>
      </x:c>
      <x:c r="D112" s="28" t="str">
        <x:v>numeric_result</x:v>
      </x:c>
      <x:c r="E112" s="28" t="str">
        <x:v>PASS</x:v>
      </x:c>
      <x:c r="F112" s="28" t="str">
        <x:v>ok</x:v>
      </x:c>
      <x:c r="G112" s="28" t="str">
        <x:v>ok</x:v>
      </x:c>
      <x:c r="H112" s="28" t="n">
        <x:v>0</x:v>
      </x:c>
      <x:c r="I112" s="28" t="str">
        <x:v>{"method":"t","confidence":0.95,"n":6,"mean":13.333333333333334,"sample_sd":2.1602468994692865,"standard_error":0.8819171036881969,"critical_value":2.5705818356363146,"lower":11.066293246055467,"upper":15.6003734206112}</x:v>
      </x:c>
      <x:c r="J112" s="28" t="str">
        <x:v>{"method":"t","confidence":0.95,"n":6,"mean":13.333333333333334,"sample_sd":2.1602468994692865,"standard_error":0.8819171036881969,"critical_value":2.5705818356363146,"lower":11.066293246055467,"upper":15.6003734206112}</x:v>
      </x:c>
      <x:c r="K112" s="28" t="str">
        <x:v>{"method":"t","confidence":0.95,"n":6,"mean":13.333333333333334,"sample_sd":2.1602468994692865,"standard_error":0.8819171036881969,"critical_value":2.5705818356363146,"lower":11.066293246055467,"upper":15.6003734206112}</x:v>
      </x:c>
      <x:c r="L112" s="28" t="str"/>
      <x:c r="M112" s="28" t="str"/>
      <x:c r="N112" s="28" t="str">
        <x:v>Numeric result generated independently by two reference paths.</x:v>
      </x:c>
    </x:row>
    <x:row r="113" ht="58" customHeight="1">
      <x:c r="A113" s="28" t="str">
        <x:v>OSCVB-112</x:v>
      </x:c>
      <x:c r="B113" s="28" t="str">
        <x:v>confidence_interval_mean</x:v>
      </x:c>
      <x:c r="C113" s="28" t="str">
        <x:v>t_90</x:v>
      </x:c>
      <x:c r="D113" s="28" t="str">
        <x:v>numeric_result</x:v>
      </x:c>
      <x:c r="E113" s="28" t="str">
        <x:v>PASS</x:v>
      </x:c>
      <x:c r="F113" s="28" t="str">
        <x:v>ok</x:v>
      </x:c>
      <x:c r="G113" s="28" t="str">
        <x:v>ok</x:v>
      </x:c>
      <x:c r="H113" s="28" t="n">
        <x:v>0</x:v>
      </x:c>
      <x:c r="I113" s="28" t="str">
        <x:v>{"method":"t","confidence":0.9,"n":5,"mean":5.2,"sample_sd":0.1581138830084191,"standard_error":0.07071067811865481,"critical_value":2.1318467863266495,"lower":5.0492556680937675,"upper":5.350744331906233}</x:v>
      </x:c>
      <x:c r="J113" s="28" t="str">
        <x:v>{"method":"t","confidence":0.9,"n":5,"mean":5.2,"sample_sd":0.1581138830084191,"standard_error":0.07071067811865481,"critical_value":2.1318467863266495,"lower":5.0492556680937675,"upper":5.350744331906233}</x:v>
      </x:c>
      <x:c r="K113" s="28" t="str">
        <x:v>{"method":"t","confidence":0.9,"n":5,"mean":5.2,"sample_sd":0.1581138830084191,"standard_error":0.07071067811865481,"critical_value":2.1318467863266495,"lower":5.0492556680937675,"upper":5.350744331906233}</x:v>
      </x:c>
      <x:c r="L113" s="28" t="str"/>
      <x:c r="M113" s="28" t="str"/>
      <x:c r="N113" s="28" t="str">
        <x:v>Numeric result generated independently by two reference paths.</x:v>
      </x:c>
    </x:row>
    <x:row r="114" ht="58" customHeight="1">
      <x:c r="A114" s="28" t="str">
        <x:v>OSCVB-113</x:v>
      </x:c>
      <x:c r="B114" s="28" t="str">
        <x:v>confidence_interval_mean</x:v>
      </x:c>
      <x:c r="C114" s="28" t="str">
        <x:v>t_small_n</x:v>
      </x:c>
      <x:c r="D114" s="28" t="str">
        <x:v>numeric_result</x:v>
      </x:c>
      <x:c r="E114" s="28" t="str">
        <x:v>PASS</x:v>
      </x:c>
      <x:c r="F114" s="28" t="str">
        <x:v>ok</x:v>
      </x:c>
      <x:c r="G114" s="28" t="str">
        <x:v>ok</x:v>
      </x:c>
      <x:c r="H114" s="28" t="n">
        <x:v>0</x:v>
      </x:c>
      <x:c r="I114" s="28" t="str">
        <x:v>{"method":"t","confidence":0.95,"n":2,"mean":2.5,"sample_sd":2.1213203435596424,"standard_error":1.4999999999999998,"critical_value":12.706204736174694,"lower":-16.55930710426204,"upper":21.55930710426204}</x:v>
      </x:c>
      <x:c r="J114" s="28" t="str">
        <x:v>{"method":"t","confidence":0.95,"n":2,"mean":2.5,"sample_sd":2.1213203435596424,"standard_error":1.4999999999999998,"critical_value":12.706204736174694,"lower":-16.55930710426204,"upper":21.55930710426204}</x:v>
      </x:c>
      <x:c r="K114" s="28" t="str">
        <x:v>{"method":"t","confidence":0.95,"n":2,"mean":2.5,"sample_sd":2.1213203435596424,"standard_error":1.4999999999999998,"critical_value":12.706204736174694,"lower":-16.55930710426204,"upper":21.55930710426204}</x:v>
      </x:c>
      <x:c r="L114" s="28" t="str"/>
      <x:c r="M114" s="28" t="str"/>
      <x:c r="N114" s="28" t="str">
        <x:v>Numeric result generated independently by two reference paths.</x:v>
      </x:c>
    </x:row>
    <x:row r="115" ht="58" customHeight="1">
      <x:c r="A115" s="28" t="str">
        <x:v>OSCVB-114</x:v>
      </x:c>
      <x:c r="B115" s="28" t="str">
        <x:v>confidence_interval_mean</x:v>
      </x:c>
      <x:c r="C115" s="28" t="str">
        <x:v>t_large_offset</x:v>
      </x:c>
      <x:c r="D115" s="28" t="str">
        <x:v>numeric_result</x:v>
      </x:c>
      <x:c r="E115" s="28" t="str">
        <x:v>PASS</x:v>
      </x:c>
      <x:c r="F115" s="28" t="str">
        <x:v>ok</x:v>
      </x:c>
      <x:c r="G115" s="28" t="str">
        <x:v>ok</x:v>
      </x:c>
      <x:c r="H115" s="28" t="n">
        <x:v>0</x:v>
      </x:c>
      <x:c r="I115" s="28" t="str">
        <x:v>{"method":"t","confidence":0.99,"n":4,"mean":1000002.5,"sample_sd":1.2909944487358056,"standard_error":0.6454972243679028,"critical_value":5.840909309733355,"lower":999998.7297092528,"upper":1000006.2702907472}</x:v>
      </x:c>
      <x:c r="J115" s="28" t="str">
        <x:v>{"method":"t","confidence":0.99,"n":4,"mean":1000002.5,"sample_sd":1.2909944487358056,"standard_error":0.6454972243679028,"critical_value":5.840909309733355,"lower":999998.7297092528,"upper":1000006.2702907472}</x:v>
      </x:c>
      <x:c r="K115" s="28" t="str">
        <x:v>{"method":"t","confidence":0.99,"n":4,"mean":1000002.5,"sample_sd":1.2909944487358056,"standard_error":0.6454972243679028,"critical_value":5.840909309733355,"lower":999998.7297092528,"upper":1000006.2702907472}</x:v>
      </x:c>
      <x:c r="L115" s="28" t="str"/>
      <x:c r="M115" s="28" t="str"/>
      <x:c r="N115" s="28" t="str">
        <x:v>Numeric result generated independently by two reference paths.</x:v>
      </x:c>
    </x:row>
    <x:row r="116" ht="58" customHeight="1">
      <x:c r="A116" s="28" t="str">
        <x:v>OSCVB-115</x:v>
      </x:c>
      <x:c r="B116" s="28" t="str">
        <x:v>confidence_interval_mean</x:v>
      </x:c>
      <x:c r="C116" s="28" t="str">
        <x:v>t_tiny_scale</x:v>
      </x:c>
      <x:c r="D116" s="28" t="str">
        <x:v>numeric_result</x:v>
      </x:c>
      <x:c r="E116" s="28" t="str">
        <x:v>PASS</x:v>
      </x:c>
      <x:c r="F116" s="28" t="str">
        <x:v>ok</x:v>
      </x:c>
      <x:c r="G116" s="28" t="str">
        <x:v>ok</x:v>
      </x:c>
      <x:c r="H116" s="28" t="n">
        <x:v>6.617444900424222e-24</x:v>
      </x:c>
      <x:c r="I116" s="28" t="str">
        <x:v>{"method":"t","confidence":0.95,"n":4,"mean":2.5000000000000002e-08,"sample_sd":1.2909944487358056e-08,"standard_error":6.454972243679028e-09,"critical_value":3.1824463052837078,"lower":4.457397432394794e-09,"upper":4.554260256760521e-08}</x:v>
      </x:c>
      <x:c r="J116" s="28" t="str">
        <x:v>{"method":"t","confidence":0.95,"n":4,"mean":2.5000000000000002e-08,"sample_sd":1.2909944487358056e-08,"standard_error":6.454972243679028e-09,"critical_value":3.1824463052837078,"lower":4.457397432394794e-09,"upper":4.554260256760521e-08}</x:v>
      </x:c>
      <x:c r="K116" s="28" t="str">
        <x:v>{"method":"t","confidence":0.95,"n":4,"mean":2.5000000000000002e-08,"sample_sd":1.2909944487358056e-08,"standard_error":6.454972243679028e-09,"critical_value":3.1824463052837078,"lower":4.457397432394791e-09,"upper":4.5542602567605214e-08}</x:v>
      </x:c>
      <x:c r="L116" s="28" t="str"/>
      <x:c r="M116" s="28" t="str"/>
      <x:c r="N116" s="28" t="str">
        <x:v>Numeric result generated independently by two reference paths.</x:v>
      </x:c>
    </x:row>
    <x:row r="117" ht="58" customHeight="1">
      <x:c r="A117" s="28" t="str">
        <x:v>OSCVB-116</x:v>
      </x:c>
      <x:c r="B117" s="28" t="str">
        <x:v>confidence_interval_mean</x:v>
      </x:c>
      <x:c r="C117" s="28" t="str">
        <x:v>z_95</x:v>
      </x:c>
      <x:c r="D117" s="28" t="str">
        <x:v>numeric_result</x:v>
      </x:c>
      <x:c r="E117" s="28" t="str">
        <x:v>PASS</x:v>
      </x:c>
      <x:c r="F117" s="28" t="str">
        <x:v>ok</x:v>
      </x:c>
      <x:c r="G117" s="28" t="str">
        <x:v>ok</x:v>
      </x:c>
      <x:c r="H117" s="28" t="n">
        <x:v>0</x:v>
      </x:c>
      <x:c r="I117" s="28" t="str">
        <x:v>{"method":"z","confidence":0.95,"n":100,"mean":50.0,"sigma":10.0,"standard_error":1.0,"critical_value":1.959963984540054,"lower":48.04003601545995,"upper":51.95996398454005}</x:v>
      </x:c>
      <x:c r="J117" s="28" t="str">
        <x:v>{"method":"z","confidence":0.95,"n":100,"mean":50.0,"sigma":10.0,"standard_error":1.0,"critical_value":1.959963984540054,"lower":48.04003601545995,"upper":51.95996398454005}</x:v>
      </x:c>
      <x:c r="K117" s="28" t="str">
        <x:v>{"method":"z","confidence":0.95,"n":100,"mean":50.0,"sigma":10.0,"standard_error":1.0,"critical_value":1.959963984540054,"lower":48.04003601545995,"upper":51.95996398454005}</x:v>
      </x:c>
      <x:c r="L117" s="28" t="str"/>
      <x:c r="M117" s="28" t="str"/>
      <x:c r="N117" s="28" t="str">
        <x:v>Numeric result generated independently by two reference paths.</x:v>
      </x:c>
    </x:row>
    <x:row r="118" ht="58" customHeight="1">
      <x:c r="A118" s="28" t="str">
        <x:v>OSCVB-117</x:v>
      </x:c>
      <x:c r="B118" s="28" t="str">
        <x:v>confidence_interval_mean</x:v>
      </x:c>
      <x:c r="C118" s="28" t="str">
        <x:v>z_99</x:v>
      </x:c>
      <x:c r="D118" s="28" t="str">
        <x:v>numeric_result</x:v>
      </x:c>
      <x:c r="E118" s="28" t="str">
        <x:v>PASS</x:v>
      </x:c>
      <x:c r="F118" s="28" t="str">
        <x:v>ok</x:v>
      </x:c>
      <x:c r="G118" s="28" t="str">
        <x:v>ok</x:v>
      </x:c>
      <x:c r="H118" s="28" t="n">
        <x:v>0</x:v>
      </x:c>
      <x:c r="I118" s="28" t="str">
        <x:v>{"method":"z","confidence":0.99,"n":64,"mean":3.5,"sigma":0.8,"standard_error":0.1,"critical_value":2.5758293035489004,"lower":3.24241706964511,"upper":3.75758293035489}</x:v>
      </x:c>
      <x:c r="J118" s="28" t="str">
        <x:v>{"method":"z","confidence":0.99,"n":64,"mean":3.5,"sigma":0.8,"standard_error":0.1,"critical_value":2.5758293035489004,"lower":3.24241706964511,"upper":3.75758293035489}</x:v>
      </x:c>
      <x:c r="K118" s="28" t="str">
        <x:v>{"method":"z","confidence":0.99,"n":64,"mean":3.5,"sigma":0.8,"standard_error":0.1,"critical_value":2.5758293035489004,"lower":3.24241706964511,"upper":3.75758293035489}</x:v>
      </x:c>
      <x:c r="L118" s="28" t="str"/>
      <x:c r="M118" s="28" t="str"/>
      <x:c r="N118" s="28" t="str">
        <x:v>Numeric result generated independently by two reference paths.</x:v>
      </x:c>
    </x:row>
    <x:row r="119" ht="58" customHeight="1">
      <x:c r="A119" s="28" t="str">
        <x:v>OSCVB-118</x:v>
      </x:c>
      <x:c r="B119" s="28" t="str">
        <x:v>confidence_interval_mean</x:v>
      </x:c>
      <x:c r="C119" s="28" t="str">
        <x:v>z_large_n</x:v>
      </x:c>
      <x:c r="D119" s="28" t="str">
        <x:v>numeric_result</x:v>
      </x:c>
      <x:c r="E119" s="28" t="str">
        <x:v>PASS</x:v>
      </x:c>
      <x:c r="F119" s="28" t="str">
        <x:v>ok</x:v>
      </x:c>
      <x:c r="G119" s="28" t="str">
        <x:v>ok</x:v>
      </x:c>
      <x:c r="H119" s="28" t="n">
        <x:v>0</x:v>
      </x:c>
      <x:c r="I119" s="28" t="str">
        <x:v>{"method":"z","confidence":0.95,"n":1000000,"mean":1000.0,"sigma":250.0,"standard_error":0.25,"critical_value":1.959963984540054,"lower":999.510009003865,"upper":1000.489990996135}</x:v>
      </x:c>
      <x:c r="J119" s="28" t="str">
        <x:v>{"method":"z","confidence":0.95,"n":1000000,"mean":1000.0,"sigma":250.0,"standard_error":0.25,"critical_value":1.959963984540054,"lower":999.510009003865,"upper":1000.489990996135}</x:v>
      </x:c>
      <x:c r="K119" s="28" t="str">
        <x:v>{"method":"z","confidence":0.95,"n":1000000,"mean":1000.0,"sigma":250.0,"standard_error":0.25,"critical_value":1.959963984540054,"lower":999.510009003865,"upper":1000.489990996135}</x:v>
      </x:c>
      <x:c r="L119" s="28" t="str"/>
      <x:c r="M119" s="28" t="str"/>
      <x:c r="N119" s="28" t="str">
        <x:v>Numeric result generated independently by two reference paths.</x:v>
      </x:c>
    </x:row>
    <x:row r="120" ht="58" customHeight="1">
      <x:c r="A120" s="28" t="str">
        <x:v>OSCVB-119</x:v>
      </x:c>
      <x:c r="B120" s="28" t="str">
        <x:v>confidence_interval_mean</x:v>
      </x:c>
      <x:c r="C120" s="28" t="str">
        <x:v>invalid_confidence</x:v>
      </x:c>
      <x:c r="D120" s="28" t="str">
        <x:v>invalid_input</x:v>
      </x:c>
      <x:c r="E120" s="28" t="str">
        <x:v>PASS</x:v>
      </x:c>
      <x:c r="F120" s="28" t="str">
        <x:v>error</x:v>
      </x:c>
      <x:c r="G120" s="28" t="str">
        <x:v>error</x:v>
      </x:c>
      <x:c r="H120" s="28"/>
      <x:c r="I120" s="28" t="str"/>
      <x:c r="J120" s="28" t="str"/>
      <x:c r="K120" s="28" t="str"/>
      <x:c r="L120" s="28" t="str">
        <x:v>ValueError: confidence must be between 0 and 1</x:v>
      </x:c>
      <x:c r="M120" s="28" t="str">
        <x:v>ValueError: confidence must be between 0 and 1</x:v>
      </x:c>
      <x:c r="N120" s="28" t="str">
        <x:v>Both reference engines must reject the input.</x:v>
      </x:c>
    </x:row>
    <x:row r="121" ht="58" customHeight="1">
      <x:c r="A121" s="28" t="str">
        <x:v>OSCVB-120</x:v>
      </x:c>
      <x:c r="B121" s="28" t="str">
        <x:v>confidence_interval_mean</x:v>
      </x:c>
      <x:c r="C121" s="28" t="str">
        <x:v>invalid_n</x:v>
      </x:c>
      <x:c r="D121" s="28" t="str">
        <x:v>invalid_input</x:v>
      </x:c>
      <x:c r="E121" s="28" t="str">
        <x:v>PASS</x:v>
      </x:c>
      <x:c r="F121" s="28" t="str">
        <x:v>error</x:v>
      </x:c>
      <x:c r="G121" s="28" t="str">
        <x:v>error</x:v>
      </x:c>
      <x:c r="H121" s="28"/>
      <x:c r="I121" s="28" t="str"/>
      <x:c r="J121" s="28" t="str"/>
      <x:c r="K121" s="28" t="str"/>
      <x:c r="L121" s="28" t="str">
        <x:v>ValueError: at least two observations are required</x:v>
      </x:c>
      <x:c r="M121" s="28" t="str">
        <x:v>ValueError: at least two observations are required</x:v>
      </x:c>
      <x:c r="N121" s="28" t="str">
        <x:v>Both reference engines must reject the input.</x:v>
      </x:c>
    </x:row>
  </x:sheetData>
  <x:conditionalFormatting sqref="E2:E121">
    <x:cfRule type="expression" dxfId="3" priority="1">
      <x:formula>E2="PASS"</x:formula>
    </x:cfRule>
    <x:cfRule type="expression" dxfId="4" priority="2">
      <x:formula>E2="REVIEW"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88aa83546ca434f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0" hidden="0" customWidth="1"/>
    <x:col min="3" max="3" width="11" hidden="0" customWidth="1"/>
    <x:col min="4" max="4" width="48" hidden="0" customWidth="1"/>
    <x:col min="5" max="5" width="48" hidden="0" customWidth="1"/>
    <x:col min="6" max="6" width="48" hidden="0" customWidth="1"/>
  </x:cols>
  <x:sheetData>
    <x:row r="1">
      <x:c r="A1" s="14" t="str">
        <x:v>dimension</x:v>
      </x:c>
      <x:c r="B1" s="14" t="str">
        <x:v>criterion</x:v>
      </x:c>
      <x:c r="C1" s="14" t="str">
        <x:v>points</x:v>
      </x:c>
      <x:c r="D1" s="14" t="str">
        <x:v>full_credit</x:v>
      </x:c>
      <x:c r="E1" s="14" t="str">
        <x:v>partial_credit</x:v>
      </x:c>
      <x:c r="F1" s="14" t="str">
        <x:v>zero_credit</x:v>
      </x:c>
    </x:row>
    <x:row r="2" ht="64" customHeight="1">
      <x:c r="A2" s="28" t="str">
        <x:v>Numeric accuracy</x:v>
      </x:c>
      <x:c r="B2" s="28" t="str">
        <x:v>Exact/near-exact output</x:v>
      </x:c>
      <x:c r="C2" s="28" t="n">
        <x:v>30</x:v>
      </x:c>
      <x:c r="D2" s="28" t="str">
        <x:v>All required numeric fields are within benchmark tolerance.</x:v>
      </x:c>
      <x:c r="E2" s="28" t="str">
        <x:v>Minor rounding differences do not change interpretation.</x:v>
      </x:c>
      <x:c r="F2" s="28" t="str">
        <x:v>Wrong statistic, probability, interval, sign, tail, or method.</x:v>
      </x:c>
    </x:row>
    <x:row r="3" ht="64" customHeight="1">
      <x:c r="A3" s="28" t="str">
        <x:v>Method specification</x:v>
      </x:c>
      <x:c r="B3" s="28" t="str">
        <x:v>Variant disclosed</x:v>
      </x:c>
      <x:c r="C3" s="28" t="n">
        <x:v>12</x:v>
      </x:c>
      <x:c r="D3" s="28" t="str">
        <x:v>Names Welch/pooled, Yates/no correction, sample/population SD, tail, CI method, and other relevant choices.</x:v>
      </x:c>
      <x:c r="E3" s="28" t="str">
        <x:v>Some choices are inferable but not explicit.</x:v>
      </x:c>
      <x:c r="F3" s="28" t="str">
        <x:v>Default variant is hidden or mismatched.</x:v>
      </x:c>
    </x:row>
    <x:row r="4" ht="64" customHeight="1">
      <x:c r="A4" s="28" t="str">
        <x:v>Invalid input handling</x:v>
      </x:c>
      <x:c r="B4" s="28" t="str">
        <x:v>Unsafe inputs rejected</x:v>
      </x:c>
      <x:c r="C4" s="28" t="n">
        <x:v>12</x:v>
      </x:c>
      <x:c r="D4" s="28" t="str">
        <x:v>Rejects impossible probabilities, negative counts, mismatched vectors, insufficient n, and undefined variance cases.</x:v>
      </x:c>
      <x:c r="E4" s="28" t="str">
        <x:v>Rejects most but not all invalid cases.</x:v>
      </x:c>
      <x:c r="F4" s="28" t="str">
        <x:v>Returns plausible-looking numeric output for invalid input.</x:v>
      </x:c>
    </x:row>
    <x:row r="5" ht="64" customHeight="1">
      <x:c r="A5" s="28" t="str">
        <x:v>Boundary behavior</x:v>
      </x:c>
      <x:c r="B5" s="28" t="str">
        <x:v>Handles zero, one, perfect association, and extreme tails</x:v>
      </x:c>
      <x:c r="C5" s="28" t="n">
        <x:v>10</x:v>
      </x:c>
      <x:c r="D5" s="28" t="str">
        <x:v>Returns mathematically defined boundary results and clearly flags undefined cases.</x:v>
      </x:c>
      <x:c r="E5" s="28" t="str">
        <x:v>Output is usable with minor warnings missing.</x:v>
      </x:c>
      <x:c r="F5" s="28" t="str">
        <x:v>Crashes, silently clips, or reports misleading values.</x:v>
      </x:c>
    </x:row>
    <x:row r="6" ht="64" customHeight="1">
      <x:c r="A6" s="28" t="str">
        <x:v>Transparency</x:v>
      </x:c>
      <x:c r="B6" s="28" t="str">
        <x:v>Formula and assumptions visible</x:v>
      </x:c>
      <x:c r="C6" s="28" t="n">
        <x:v>10</x:v>
      </x:c>
      <x:c r="D6" s="28" t="str">
        <x:v>Formula, variable definitions, assumptions, and calculation path are visible.</x:v>
      </x:c>
      <x:c r="E6" s="28" t="str">
        <x:v>Only a short explanation is provided.</x:v>
      </x:c>
      <x:c r="F6" s="28" t="str">
        <x:v>Black-box result.</x:v>
      </x:c>
    </x:row>
    <x:row r="7" ht="64" customHeight="1">
      <x:c r="A7" s="28" t="str">
        <x:v>Precision</x:v>
      </x:c>
      <x:c r="B7" s="28" t="str">
        <x:v>Sufficient significant digits</x:v>
      </x:c>
      <x:c r="C7" s="28" t="n">
        <x:v>8</x:v>
      </x:c>
      <x:c r="D7" s="28" t="str">
        <x:v>Shows enough digits to reproduce decisions and allows copying full precision.</x:v>
      </x:c>
      <x:c r="E7" s="28" t="str">
        <x:v>Rounds reasonably but hides full precision.</x:v>
      </x:c>
      <x:c r="F7" s="28" t="str">
        <x:v>Rounding changes conclusions or makes verification impossible.</x:v>
      </x:c>
    </x:row>
    <x:row r="8" ht="64" customHeight="1">
      <x:c r="A8" s="28" t="str">
        <x:v>Interpretation</x:v>
      </x:c>
      <x:c r="B8" s="28" t="str">
        <x:v>Decision wording is statistically correct</x:v>
      </x:c>
      <x:c r="C8" s="28" t="n">
        <x:v>8</x:v>
      </x:c>
      <x:c r="D8" s="28" t="str">
        <x:v>Separates evidence, magnitude, and causation; reports correct tail and null.</x:v>
      </x:c>
      <x:c r="E8" s="28" t="str">
        <x:v>Mostly correct but incomplete.</x:v>
      </x:c>
      <x:c r="F8" s="28" t="str">
        <x:v>Misinterprets p-values, confidence, association, or causality.</x:v>
      </x:c>
    </x:row>
    <x:row r="9" ht="64" customHeight="1">
      <x:c r="A9" s="28" t="str">
        <x:v>Reproducibility</x:v>
      </x:c>
      <x:c r="B9" s="28" t="str">
        <x:v>Inputs and output can be retained</x:v>
      </x:c>
      <x:c r="C9" s="28" t="n">
        <x:v>5</x:v>
      </x:c>
      <x:c r="D9" s="28" t="str">
        <x:v>Shareable URL, export, or copyable input/output is available.</x:v>
      </x:c>
      <x:c r="E9" s="28" t="str">
        <x:v>Manual copying is possible.</x:v>
      </x:c>
      <x:c r="F9" s="28" t="str">
        <x:v>Result cannot be reproduced.</x:v>
      </x:c>
    </x:row>
    <x:row r="10" ht="64" customHeight="1">
      <x:c r="A10" s="28" t="str">
        <x:v>Accessibility</x:v>
      </x:c>
      <x:c r="B10" s="28" t="str">
        <x:v>Keyboard/mobile/readability</x:v>
      </x:c>
      <x:c r="C10" s="28" t="n">
        <x:v>3</x:v>
      </x:c>
      <x:c r="D10" s="28" t="str">
        <x:v>Usable by keyboard and mobile with readable labels.</x:v>
      </x:c>
      <x:c r="E10" s="28" t="str">
        <x:v>Minor accessibility friction.</x:v>
      </x:c>
      <x:c r="F10" s="28" t="str">
        <x:v>Core operation inaccessible.</x:v>
      </x:c>
    </x:row>
    <x:row r="11" ht="64" customHeight="1">
      <x:c r="A11" s="28" t="str">
        <x:v>Versioning</x:v>
      </x:c>
      <x:c r="B11" s="28" t="str">
        <x:v>Method/version/date identified</x:v>
      </x:c>
      <x:c r="C11" s="28" t="n">
        <x:v>2</x:v>
      </x:c>
      <x:c r="D11" s="28" t="str">
        <x:v>Calculator version or reviewed date is visible.</x:v>
      </x:c>
      <x:c r="E11" s="28" t="str">
        <x:v>Site update date only.</x:v>
      </x:c>
      <x:c r="F11" s="28" t="str">
        <x:v>No versioning signal.</x:v>
      </x:c>
    </x:row>
    <x:row r="13">
      <x:c r="A13" s="32" t="str">
        <x:v>Maximum score</x:v>
      </x:c>
      <x:c r="B13" s="32" t="n">
        <x:f>SUM(C2:C11)</x:f>
        <x:v>100</x:v>
      </x:c>
    </x:row>
  </x:sheetData>
  <x:conditionalFormatting sqref="C2:C11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{7FA4B9EA-F17D-3CD4-4E8B-8A64094B9E93}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f60002a3df99477f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FA4B9EA-F17D-3CD4-4E8B-8A64094B9E93}">
            <x14:dataBar gradient="1">
              <x14:cfvo type="min"/>
              <x14:cfvo type="max"/>
              <x14:fillColor rgb="FF5B9BD5"/>
            </x14:dataBar>
          </x14:cfRule>
          <xm:sqref>C2:C11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22" hidden="0" customWidth="1"/>
    <x:col min="4" max="4" width="26" hidden="0" customWidth="1"/>
    <x:col min="5" max="5" width="42" hidden="0" customWidth="1"/>
    <x:col min="6" max="6" width="14" hidden="0" customWidth="1"/>
    <x:col min="7" max="7" width="20" hidden="0" customWidth="1"/>
    <x:col min="8" max="8" width="62" hidden="0" customWidth="1"/>
    <x:col min="9" max="9" width="16" hidden="0" customWidth="1"/>
    <x:col min="10" max="10" width="18" hidden="0" customWidth="1"/>
    <x:col min="11" max="11" width="18" hidden="0" customWidth="1"/>
    <x:col min="12" max="12" width="40" hidden="0" customWidth="1"/>
    <x:col min="13" max="13" width="17" hidden="0" customWidth="1"/>
    <x:col min="14" max="14" width="17" hidden="0" customWidth="1"/>
  </x:cols>
  <x:sheetData>
    <x:row r="1">
      <x:c r="A1" s="14" t="str">
        <x:v>case_id</x:v>
      </x:c>
      <x:c r="B1" s="14" t="str">
        <x:v>method_family</x:v>
      </x:c>
      <x:c r="C1" s="14" t="str">
        <x:v>case_name</x:v>
      </x:c>
      <x:c r="D1" s="14" t="str">
        <x:v>candidate_name</x:v>
      </x:c>
      <x:c r="E1" s="14" t="str">
        <x:v>candidate_url</x:v>
      </x:c>
      <x:c r="F1" s="14" t="str">
        <x:v>tested_date</x:v>
      </x:c>
      <x:c r="G1" s="14" t="str">
        <x:v>tester</x:v>
      </x:c>
      <x:c r="H1" s="14" t="str">
        <x:v>candidate_output_json</x:v>
      </x:c>
      <x:c r="I1" s="14" t="str">
        <x:v>displayed_decimals</x:v>
      </x:c>
      <x:c r="J1" s="14" t="str">
        <x:v>input_accepted</x:v>
      </x:c>
      <x:c r="K1" s="14" t="str">
        <x:v>method_variant_disclosed</x:v>
      </x:c>
      <x:c r="L1" s="14" t="str">
        <x:v>notes</x:v>
      </x:c>
      <x:c r="M1" s="14" t="str">
        <x:v>numeric_grade</x:v>
      </x:c>
      <x:c r="N1" s="14" t="str">
        <x:v>behavior_grade</x:v>
      </x:c>
    </x:row>
    <x:row r="2" ht="48" customHeight="1">
      <x:c r="A2" s="28" t="str">
        <x:v>OSCVB-001</x:v>
      </x:c>
      <x:c r="B2" s="28" t="str">
        <x:v>descriptive_summary</x:v>
      </x:c>
      <x:c r="C2" s="28" t="str">
        <x:v>typical</x:v>
      </x:c>
      <x:c r="D2" s="28" t="str"/>
      <x:c r="E2" s="28" t="str"/>
      <x:c r="F2" s="28" t="str"/>
      <x:c r="G2" s="28" t="str"/>
      <x:c r="H2" s="28" t="str"/>
      <x:c r="I2" s="28" t="str"/>
      <x:c r="J2" s="28" t="str"/>
      <x:c r="K2" s="28" t="str"/>
      <x:c r="L2" s="28" t="str"/>
      <x:c r="M2" s="28" t="str"/>
      <x:c r="N2" s="28" t="str"/>
    </x:row>
    <x:row r="3" ht="48" customHeight="1">
      <x:c r="A3" s="28" t="str">
        <x:v>OSCVB-002</x:v>
      </x:c>
      <x:c r="B3" s="28" t="str">
        <x:v>descriptive_summary</x:v>
      </x:c>
      <x:c r="C3" s="28" t="str">
        <x:v>decimals</x:v>
      </x:c>
      <x:c r="D3" s="28" t="str"/>
      <x:c r="E3" s="28" t="str"/>
      <x:c r="F3" s="28" t="str"/>
      <x:c r="G3" s="28" t="str"/>
      <x:c r="H3" s="28" t="str"/>
      <x:c r="I3" s="28" t="str"/>
      <x:c r="J3" s="28" t="str"/>
      <x:c r="K3" s="28" t="str"/>
      <x:c r="L3" s="28" t="str"/>
      <x:c r="M3" s="28" t="str"/>
      <x:c r="N3" s="28" t="str"/>
    </x:row>
    <x:row r="4" ht="48" customHeight="1">
      <x:c r="A4" s="28" t="str">
        <x:v>OSCVB-003</x:v>
      </x:c>
      <x:c r="B4" s="28" t="str">
        <x:v>descriptive_summary</x:v>
      </x:c>
      <x:c r="C4" s="28" t="str">
        <x:v>negative_mixed</x:v>
      </x:c>
      <x:c r="D4" s="28" t="str"/>
      <x:c r="E4" s="28" t="str"/>
      <x:c r="F4" s="28" t="str"/>
      <x:c r="G4" s="28" t="str"/>
      <x:c r="H4" s="28" t="str"/>
      <x:c r="I4" s="28" t="str"/>
      <x:c r="J4" s="28" t="str"/>
      <x:c r="K4" s="28" t="str"/>
      <x:c r="L4" s="28" t="str"/>
      <x:c r="M4" s="28" t="str"/>
      <x:c r="N4" s="28" t="str"/>
    </x:row>
    <x:row r="5" ht="48" customHeight="1">
      <x:c r="A5" s="28" t="str">
        <x:v>OSCVB-004</x:v>
      </x:c>
      <x:c r="B5" s="28" t="str">
        <x:v>descriptive_summary</x:v>
      </x:c>
      <x:c r="C5" s="28" t="str">
        <x:v>single_value</x:v>
      </x:c>
      <x:c r="D5" s="28" t="str"/>
      <x:c r="E5" s="28" t="str"/>
      <x:c r="F5" s="28" t="str"/>
      <x:c r="G5" s="28" t="str"/>
      <x:c r="H5" s="28" t="str"/>
      <x:c r="I5" s="28" t="str"/>
      <x:c r="J5" s="28" t="str"/>
      <x:c r="K5" s="28" t="str"/>
      <x:c r="L5" s="28" t="str"/>
      <x:c r="M5" s="28" t="str"/>
      <x:c r="N5" s="28" t="str"/>
    </x:row>
    <x:row r="6" ht="48" customHeight="1">
      <x:c r="A6" s="28" t="str">
        <x:v>OSCVB-005</x:v>
      </x:c>
      <x:c r="B6" s="28" t="str">
        <x:v>descriptive_summary</x:v>
      </x:c>
      <x:c r="C6" s="28" t="str">
        <x:v>multimodal</x:v>
      </x:c>
      <x:c r="D6" s="28" t="str"/>
      <x:c r="E6" s="28" t="str"/>
      <x:c r="F6" s="28" t="str"/>
      <x:c r="G6" s="28" t="str"/>
      <x:c r="H6" s="28" t="str"/>
      <x:c r="I6" s="28" t="str"/>
      <x:c r="J6" s="28" t="str"/>
      <x:c r="K6" s="28" t="str"/>
      <x:c r="L6" s="28" t="str"/>
      <x:c r="M6" s="28" t="str"/>
      <x:c r="N6" s="28" t="str"/>
    </x:row>
    <x:row r="7" ht="48" customHeight="1">
      <x:c r="A7" s="28" t="str">
        <x:v>OSCVB-006</x:v>
      </x:c>
      <x:c r="B7" s="28" t="str">
        <x:v>descriptive_summary</x:v>
      </x:c>
      <x:c r="C7" s="28" t="str">
        <x:v>large_offset</x:v>
      </x:c>
      <x:c r="D7" s="28" t="str"/>
      <x:c r="E7" s="28" t="str"/>
      <x:c r="F7" s="28" t="str"/>
      <x:c r="G7" s="28" t="str"/>
      <x:c r="H7" s="28" t="str"/>
      <x:c r="I7" s="28" t="str"/>
      <x:c r="J7" s="28" t="str"/>
      <x:c r="K7" s="28" t="str"/>
      <x:c r="L7" s="28" t="str"/>
      <x:c r="M7" s="28" t="str"/>
      <x:c r="N7" s="28" t="str"/>
    </x:row>
    <x:row r="8" ht="48" customHeight="1">
      <x:c r="A8" s="28" t="str">
        <x:v>OSCVB-007</x:v>
      </x:c>
      <x:c r="B8" s="28" t="str">
        <x:v>descriptive_summary</x:v>
      </x:c>
      <x:c r="C8" s="28" t="str">
        <x:v>tiny_scale</x:v>
      </x:c>
      <x:c r="D8" s="28" t="str"/>
      <x:c r="E8" s="28" t="str"/>
      <x:c r="F8" s="28" t="str"/>
      <x:c r="G8" s="28" t="str"/>
      <x:c r="H8" s="28" t="str"/>
      <x:c r="I8" s="28" t="str"/>
      <x:c r="J8" s="28" t="str"/>
      <x:c r="K8" s="28" t="str"/>
      <x:c r="L8" s="28" t="str"/>
      <x:c r="M8" s="28" t="str"/>
      <x:c r="N8" s="28" t="str"/>
    </x:row>
    <x:row r="9" ht="48" customHeight="1">
      <x:c r="A9" s="28" t="str">
        <x:v>OSCVB-008</x:v>
      </x:c>
      <x:c r="B9" s="28" t="str">
        <x:v>descriptive_summary</x:v>
      </x:c>
      <x:c r="C9" s="28" t="str">
        <x:v>zeros</x:v>
      </x:c>
      <x:c r="D9" s="28" t="str"/>
      <x:c r="E9" s="28" t="str"/>
      <x:c r="F9" s="28" t="str"/>
      <x:c r="G9" s="28" t="str"/>
      <x:c r="H9" s="28" t="str"/>
      <x:c r="I9" s="28" t="str"/>
      <x:c r="J9" s="28" t="str"/>
      <x:c r="K9" s="28" t="str"/>
      <x:c r="L9" s="28" t="str"/>
      <x:c r="M9" s="28" t="str"/>
      <x:c r="N9" s="28" t="str"/>
    </x:row>
    <x:row r="10" ht="48" customHeight="1">
      <x:c r="A10" s="28" t="str">
        <x:v>OSCVB-009</x:v>
      </x:c>
      <x:c r="B10" s="28" t="str">
        <x:v>descriptive_summary</x:v>
      </x:c>
      <x:c r="C10" s="28" t="str">
        <x:v>invalid_empty</x:v>
      </x:c>
      <x:c r="D10" s="28" t="str"/>
      <x:c r="E10" s="28" t="str"/>
      <x:c r="F10" s="28" t="str"/>
      <x:c r="G10" s="28" t="str"/>
      <x:c r="H10" s="28" t="str"/>
      <x:c r="I10" s="28" t="str"/>
      <x:c r="J10" s="28" t="str"/>
      <x:c r="K10" s="28" t="str"/>
      <x:c r="L10" s="28" t="str"/>
      <x:c r="M10" s="28" t="str"/>
      <x:c r="N10" s="28" t="str"/>
    </x:row>
    <x:row r="11" ht="48" customHeight="1">
      <x:c r="A11" s="28" t="str">
        <x:v>OSCVB-010</x:v>
      </x:c>
      <x:c r="B11" s="28" t="str">
        <x:v>descriptive_summary</x:v>
      </x:c>
      <x:c r="C11" s="28" t="str">
        <x:v>invalid_text</x:v>
      </x:c>
      <x:c r="D11" s="28" t="str"/>
      <x:c r="E11" s="28" t="str"/>
      <x:c r="F11" s="28" t="str"/>
      <x:c r="G11" s="28" t="str"/>
      <x:c r="H11" s="28" t="str"/>
      <x:c r="I11" s="28" t="str"/>
      <x:c r="J11" s="28" t="str"/>
      <x:c r="K11" s="28" t="str"/>
      <x:c r="L11" s="28" t="str"/>
      <x:c r="M11" s="28" t="str"/>
      <x:c r="N11" s="28" t="str"/>
    </x:row>
    <x:row r="12" ht="48" customHeight="1">
      <x:c r="A12" s="28" t="str">
        <x:v>OSCVB-011</x:v>
      </x:c>
      <x:c r="B12" s="28" t="str">
        <x:v>standard_normal_probability</x:v>
      </x:c>
      <x:c r="C12" s="28" t="str">
        <x:v>left_zero</x:v>
      </x:c>
      <x:c r="D12" s="28" t="str"/>
      <x:c r="E12" s="28" t="str"/>
      <x:c r="F12" s="28" t="str"/>
      <x:c r="G12" s="28" t="str"/>
      <x:c r="H12" s="28" t="str"/>
      <x:c r="I12" s="28" t="str"/>
      <x:c r="J12" s="28" t="str"/>
      <x:c r="K12" s="28" t="str"/>
      <x:c r="L12" s="28" t="str"/>
      <x:c r="M12" s="28" t="str"/>
      <x:c r="N12" s="28" t="str"/>
    </x:row>
    <x:row r="13" ht="48" customHeight="1">
      <x:c r="A13" s="28" t="str">
        <x:v>OSCVB-012</x:v>
      </x:c>
      <x:c r="B13" s="28" t="str">
        <x:v>standard_normal_probability</x:v>
      </x:c>
      <x:c r="C13" s="28" t="str">
        <x:v>right_196</x:v>
      </x:c>
      <x:c r="D13" s="28" t="str"/>
      <x:c r="E13" s="28" t="str"/>
      <x:c r="F13" s="28" t="str"/>
      <x:c r="G13" s="28" t="str"/>
      <x:c r="H13" s="28" t="str"/>
      <x:c r="I13" s="28" t="str"/>
      <x:c r="J13" s="28" t="str"/>
      <x:c r="K13" s="28" t="str"/>
      <x:c r="L13" s="28" t="str"/>
      <x:c r="M13" s="28" t="str"/>
      <x:c r="N13" s="28" t="str"/>
    </x:row>
    <x:row r="14" ht="48" customHeight="1">
      <x:c r="A14" s="28" t="str">
        <x:v>OSCVB-013</x:v>
      </x:c>
      <x:c r="B14" s="28" t="str">
        <x:v>standard_normal_probability</x:v>
      </x:c>
      <x:c r="C14" s="28" t="str">
        <x:v>left_negative</x:v>
      </x:c>
      <x:c r="D14" s="28" t="str"/>
      <x:c r="E14" s="28" t="str"/>
      <x:c r="F14" s="28" t="str"/>
      <x:c r="G14" s="28" t="str"/>
      <x:c r="H14" s="28" t="str"/>
      <x:c r="I14" s="28" t="str"/>
      <x:c r="J14" s="28" t="str"/>
      <x:c r="K14" s="28" t="str"/>
      <x:c r="L14" s="28" t="str"/>
      <x:c r="M14" s="28" t="str"/>
      <x:c r="N14" s="28" t="str"/>
    </x:row>
    <x:row r="15" ht="48" customHeight="1">
      <x:c r="A15" s="28" t="str">
        <x:v>OSCVB-014</x:v>
      </x:c>
      <x:c r="B15" s="28" t="str">
        <x:v>standard_normal_probability</x:v>
      </x:c>
      <x:c r="C15" s="28" t="str">
        <x:v>between_one</x:v>
      </x:c>
      <x:c r="D15" s="28" t="str"/>
      <x:c r="E15" s="28" t="str"/>
      <x:c r="F15" s="28" t="str"/>
      <x:c r="G15" s="28" t="str"/>
      <x:c r="H15" s="28" t="str"/>
      <x:c r="I15" s="28" t="str"/>
      <x:c r="J15" s="28" t="str"/>
      <x:c r="K15" s="28" t="str"/>
      <x:c r="L15" s="28" t="str"/>
      <x:c r="M15" s="28" t="str"/>
      <x:c r="N15" s="28" t="str"/>
    </x:row>
    <x:row r="16" ht="48" customHeight="1">
      <x:c r="A16" s="28" t="str">
        <x:v>OSCVB-015</x:v>
      </x:c>
      <x:c r="B16" s="28" t="str">
        <x:v>standard_normal_probability</x:v>
      </x:c>
      <x:c r="C16" s="28" t="str">
        <x:v>extreme_right</x:v>
      </x:c>
      <x:c r="D16" s="28" t="str"/>
      <x:c r="E16" s="28" t="str"/>
      <x:c r="F16" s="28" t="str"/>
      <x:c r="G16" s="28" t="str"/>
      <x:c r="H16" s="28" t="str"/>
      <x:c r="I16" s="28" t="str"/>
      <x:c r="J16" s="28" t="str"/>
      <x:c r="K16" s="28" t="str"/>
      <x:c r="L16" s="28" t="str"/>
      <x:c r="M16" s="28" t="str"/>
      <x:c r="N16" s="28" t="str"/>
    </x:row>
    <x:row r="17" ht="48" customHeight="1">
      <x:c r="A17" s="28" t="str">
        <x:v>OSCVB-016</x:v>
      </x:c>
      <x:c r="B17" s="28" t="str">
        <x:v>standard_normal_probability</x:v>
      </x:c>
      <x:c r="C17" s="28" t="str">
        <x:v>extreme_left</x:v>
      </x:c>
      <x:c r="D17" s="28" t="str"/>
      <x:c r="E17" s="28" t="str"/>
      <x:c r="F17" s="28" t="str"/>
      <x:c r="G17" s="28" t="str"/>
      <x:c r="H17" s="28" t="str"/>
      <x:c r="I17" s="28" t="str"/>
      <x:c r="J17" s="28" t="str"/>
      <x:c r="K17" s="28" t="str"/>
      <x:c r="L17" s="28" t="str"/>
      <x:c r="M17" s="28" t="str"/>
      <x:c r="N17" s="28" t="str"/>
    </x:row>
    <x:row r="18" ht="48" customHeight="1">
      <x:c r="A18" s="28" t="str">
        <x:v>OSCVB-017</x:v>
      </x:c>
      <x:c r="B18" s="28" t="str">
        <x:v>standard_normal_probability</x:v>
      </x:c>
      <x:c r="C18" s="28" t="str">
        <x:v>small_z</x:v>
      </x:c>
      <x:c r="D18" s="28" t="str"/>
      <x:c r="E18" s="28" t="str"/>
      <x:c r="F18" s="28" t="str"/>
      <x:c r="G18" s="28" t="str"/>
      <x:c r="H18" s="28" t="str"/>
      <x:c r="I18" s="28" t="str"/>
      <x:c r="J18" s="28" t="str"/>
      <x:c r="K18" s="28" t="str"/>
      <x:c r="L18" s="28" t="str"/>
      <x:c r="M18" s="28" t="str"/>
      <x:c r="N18" s="28" t="str"/>
    </x:row>
    <x:row r="19" ht="48" customHeight="1">
      <x:c r="A19" s="28" t="str">
        <x:v>OSCVB-018</x:v>
      </x:c>
      <x:c r="B19" s="28" t="str">
        <x:v>standard_normal_probability</x:v>
      </x:c>
      <x:c r="C19" s="28" t="str">
        <x:v>wide_between</x:v>
      </x:c>
      <x:c r="D19" s="28" t="str"/>
      <x:c r="E19" s="28" t="str"/>
      <x:c r="F19" s="28" t="str"/>
      <x:c r="G19" s="28" t="str"/>
      <x:c r="H19" s="28" t="str"/>
      <x:c r="I19" s="28" t="str"/>
      <x:c r="J19" s="28" t="str"/>
      <x:c r="K19" s="28" t="str"/>
      <x:c r="L19" s="28" t="str"/>
      <x:c r="M19" s="28" t="str"/>
      <x:c r="N19" s="28" t="str"/>
    </x:row>
    <x:row r="20" ht="48" customHeight="1">
      <x:c r="A20" s="28" t="str">
        <x:v>OSCVB-019</x:v>
      </x:c>
      <x:c r="B20" s="28" t="str">
        <x:v>standard_normal_probability</x:v>
      </x:c>
      <x:c r="C20" s="28" t="str">
        <x:v>invalid_bounds</x:v>
      </x:c>
      <x:c r="D20" s="28" t="str"/>
      <x:c r="E20" s="28" t="str"/>
      <x:c r="F20" s="28" t="str"/>
      <x:c r="G20" s="28" t="str"/>
      <x:c r="H20" s="28" t="str"/>
      <x:c r="I20" s="28" t="str"/>
      <x:c r="J20" s="28" t="str"/>
      <x:c r="K20" s="28" t="str"/>
      <x:c r="L20" s="28" t="str"/>
      <x:c r="M20" s="28" t="str"/>
      <x:c r="N20" s="28" t="str"/>
    </x:row>
    <x:row r="21" ht="48" customHeight="1">
      <x:c r="A21" s="28" t="str">
        <x:v>OSCVB-020</x:v>
      </x:c>
      <x:c r="B21" s="28" t="str">
        <x:v>standard_normal_probability</x:v>
      </x:c>
      <x:c r="C21" s="28" t="str">
        <x:v>invalid_text</x:v>
      </x:c>
      <x:c r="D21" s="28" t="str"/>
      <x:c r="E21" s="28" t="str"/>
      <x:c r="F21" s="28" t="str"/>
      <x:c r="G21" s="28" t="str"/>
      <x:c r="H21" s="28" t="str"/>
      <x:c r="I21" s="28" t="str"/>
      <x:c r="J21" s="28" t="str"/>
      <x:c r="K21" s="28" t="str"/>
      <x:c r="L21" s="28" t="str"/>
      <x:c r="M21" s="28" t="str"/>
      <x:c r="N21" s="28" t="str"/>
    </x:row>
    <x:row r="22" ht="48" customHeight="1">
      <x:c r="A22" s="28" t="str">
        <x:v>OSCVB-021</x:v>
      </x:c>
      <x:c r="B22" s="28" t="str">
        <x:v>binomial_probability</x:v>
      </x:c>
      <x:c r="C22" s="28" t="str">
        <x:v>exact_basic</x:v>
      </x:c>
      <x:c r="D22" s="28" t="str"/>
      <x:c r="E22" s="28" t="str"/>
      <x:c r="F22" s="28" t="str"/>
      <x:c r="G22" s="28" t="str"/>
      <x:c r="H22" s="28" t="str"/>
      <x:c r="I22" s="28" t="str"/>
      <x:c r="J22" s="28" t="str"/>
      <x:c r="K22" s="28" t="str"/>
      <x:c r="L22" s="28" t="str"/>
      <x:c r="M22" s="28" t="str"/>
      <x:c r="N22" s="28" t="str"/>
    </x:row>
    <x:row r="23" ht="48" customHeight="1">
      <x:c r="A23" s="28" t="str">
        <x:v>OSCVB-022</x:v>
      </x:c>
      <x:c r="B23" s="28" t="str">
        <x:v>binomial_probability</x:v>
      </x:c>
      <x:c r="C23" s="28" t="str">
        <x:v>at_most</x:v>
      </x:c>
      <x:c r="D23" s="28" t="str"/>
      <x:c r="E23" s="28" t="str"/>
      <x:c r="F23" s="28" t="str"/>
      <x:c r="G23" s="28" t="str"/>
      <x:c r="H23" s="28" t="str"/>
      <x:c r="I23" s="28" t="str"/>
      <x:c r="J23" s="28" t="str"/>
      <x:c r="K23" s="28" t="str"/>
      <x:c r="L23" s="28" t="str"/>
      <x:c r="M23" s="28" t="str"/>
      <x:c r="N23" s="28" t="str"/>
    </x:row>
    <x:row r="24" ht="48" customHeight="1">
      <x:c r="A24" s="28" t="str">
        <x:v>OSCVB-023</x:v>
      </x:c>
      <x:c r="B24" s="28" t="str">
        <x:v>binomial_probability</x:v>
      </x:c>
      <x:c r="C24" s="28" t="str">
        <x:v>at_least</x:v>
      </x:c>
      <x:c r="D24" s="28" t="str"/>
      <x:c r="E24" s="28" t="str"/>
      <x:c r="F24" s="28" t="str"/>
      <x:c r="G24" s="28" t="str"/>
      <x:c r="H24" s="28" t="str"/>
      <x:c r="I24" s="28" t="str"/>
      <x:c r="J24" s="28" t="str"/>
      <x:c r="K24" s="28" t="str"/>
      <x:c r="L24" s="28" t="str"/>
      <x:c r="M24" s="28" t="str"/>
      <x:c r="N24" s="28" t="str"/>
    </x:row>
    <x:row r="25" ht="48" customHeight="1">
      <x:c r="A25" s="28" t="str">
        <x:v>OSCVB-024</x:v>
      </x:c>
      <x:c r="B25" s="28" t="str">
        <x:v>binomial_probability</x:v>
      </x:c>
      <x:c r="C25" s="28" t="str">
        <x:v>between</x:v>
      </x:c>
      <x:c r="D25" s="28" t="str"/>
      <x:c r="E25" s="28" t="str"/>
      <x:c r="F25" s="28" t="str"/>
      <x:c r="G25" s="28" t="str"/>
      <x:c r="H25" s="28" t="str"/>
      <x:c r="I25" s="28" t="str"/>
      <x:c r="J25" s="28" t="str"/>
      <x:c r="K25" s="28" t="str"/>
      <x:c r="L25" s="28" t="str"/>
      <x:c r="M25" s="28" t="str"/>
      <x:c r="N25" s="28" t="str"/>
    </x:row>
    <x:row r="26" ht="48" customHeight="1">
      <x:c r="A26" s="28" t="str">
        <x:v>OSCVB-025</x:v>
      </x:c>
      <x:c r="B26" s="28" t="str">
        <x:v>binomial_probability</x:v>
      </x:c>
      <x:c r="C26" s="28" t="str">
        <x:v>p_zero</x:v>
      </x:c>
      <x:c r="D26" s="28" t="str"/>
      <x:c r="E26" s="28" t="str"/>
      <x:c r="F26" s="28" t="str"/>
      <x:c r="G26" s="28" t="str"/>
      <x:c r="H26" s="28" t="str"/>
      <x:c r="I26" s="28" t="str"/>
      <x:c r="J26" s="28" t="str"/>
      <x:c r="K26" s="28" t="str"/>
      <x:c r="L26" s="28" t="str"/>
      <x:c r="M26" s="28" t="str"/>
      <x:c r="N26" s="28" t="str"/>
    </x:row>
    <x:row r="27" ht="48" customHeight="1">
      <x:c r="A27" s="28" t="str">
        <x:v>OSCVB-026</x:v>
      </x:c>
      <x:c r="B27" s="28" t="str">
        <x:v>binomial_probability</x:v>
      </x:c>
      <x:c r="C27" s="28" t="str">
        <x:v>p_one</x:v>
      </x:c>
      <x:c r="D27" s="28" t="str"/>
      <x:c r="E27" s="28" t="str"/>
      <x:c r="F27" s="28" t="str"/>
      <x:c r="G27" s="28" t="str"/>
      <x:c r="H27" s="28" t="str"/>
      <x:c r="I27" s="28" t="str"/>
      <x:c r="J27" s="28" t="str"/>
      <x:c r="K27" s="28" t="str"/>
      <x:c r="L27" s="28" t="str"/>
      <x:c r="M27" s="28" t="str"/>
      <x:c r="N27" s="28" t="str"/>
    </x:row>
    <x:row r="28" ht="48" customHeight="1">
      <x:c r="A28" s="28" t="str">
        <x:v>OSCVB-027</x:v>
      </x:c>
      <x:c r="B28" s="28" t="str">
        <x:v>binomial_probability</x:v>
      </x:c>
      <x:c r="C28" s="28" t="str">
        <x:v>large_n</x:v>
      </x:c>
      <x:c r="D28" s="28" t="str"/>
      <x:c r="E28" s="28" t="str"/>
      <x:c r="F28" s="28" t="str"/>
      <x:c r="G28" s="28" t="str"/>
      <x:c r="H28" s="28" t="str"/>
      <x:c r="I28" s="28" t="str"/>
      <x:c r="J28" s="28" t="str"/>
      <x:c r="K28" s="28" t="str"/>
      <x:c r="L28" s="28" t="str"/>
      <x:c r="M28" s="28" t="str"/>
      <x:c r="N28" s="28" t="str"/>
    </x:row>
    <x:row r="29" ht="48" customHeight="1">
      <x:c r="A29" s="28" t="str">
        <x:v>OSCVB-028</x:v>
      </x:c>
      <x:c r="B29" s="28" t="str">
        <x:v>binomial_probability</x:v>
      </x:c>
      <x:c r="C29" s="28" t="str">
        <x:v>rare_event</x:v>
      </x:c>
      <x:c r="D29" s="28" t="str"/>
      <x:c r="E29" s="28" t="str"/>
      <x:c r="F29" s="28" t="str"/>
      <x:c r="G29" s="28" t="str"/>
      <x:c r="H29" s="28" t="str"/>
      <x:c r="I29" s="28" t="str"/>
      <x:c r="J29" s="28" t="str"/>
      <x:c r="K29" s="28" t="str"/>
      <x:c r="L29" s="28" t="str"/>
      <x:c r="M29" s="28" t="str"/>
      <x:c r="N29" s="28" t="str"/>
    </x:row>
    <x:row r="30" ht="48" customHeight="1">
      <x:c r="A30" s="28" t="str">
        <x:v>OSCVB-029</x:v>
      </x:c>
      <x:c r="B30" s="28" t="str">
        <x:v>binomial_probability</x:v>
      </x:c>
      <x:c r="C30" s="28" t="str">
        <x:v>invalid_p</x:v>
      </x:c>
      <x:c r="D30" s="28" t="str"/>
      <x:c r="E30" s="28" t="str"/>
      <x:c r="F30" s="28" t="str"/>
      <x:c r="G30" s="28" t="str"/>
      <x:c r="H30" s="28" t="str"/>
      <x:c r="I30" s="28" t="str"/>
      <x:c r="J30" s="28" t="str"/>
      <x:c r="K30" s="28" t="str"/>
      <x:c r="L30" s="28" t="str"/>
      <x:c r="M30" s="28" t="str"/>
      <x:c r="N30" s="28" t="str"/>
    </x:row>
    <x:row r="31" ht="48" customHeight="1">
      <x:c r="A31" s="28" t="str">
        <x:v>OSCVB-030</x:v>
      </x:c>
      <x:c r="B31" s="28" t="str">
        <x:v>binomial_probability</x:v>
      </x:c>
      <x:c r="C31" s="28" t="str">
        <x:v>invalid_x</x:v>
      </x:c>
      <x:c r="D31" s="28" t="str"/>
      <x:c r="E31" s="28" t="str"/>
      <x:c r="F31" s="28" t="str"/>
      <x:c r="G31" s="28" t="str"/>
      <x:c r="H31" s="28" t="str"/>
      <x:c r="I31" s="28" t="str"/>
      <x:c r="J31" s="28" t="str"/>
      <x:c r="K31" s="28" t="str"/>
      <x:c r="L31" s="28" t="str"/>
      <x:c r="M31" s="28" t="str"/>
      <x:c r="N31" s="28" t="str"/>
    </x:row>
    <x:row r="32" ht="48" customHeight="1">
      <x:c r="A32" s="28" t="str">
        <x:v>OSCVB-031</x:v>
      </x:c>
      <x:c r="B32" s="28" t="str">
        <x:v>one_sample_t</x:v>
      </x:c>
      <x:c r="C32" s="28" t="str">
        <x:v>typical_two_sided</x:v>
      </x:c>
      <x:c r="D32" s="28" t="str"/>
      <x:c r="E32" s="28" t="str"/>
      <x:c r="F32" s="28" t="str"/>
      <x:c r="G32" s="28" t="str"/>
      <x:c r="H32" s="28" t="str"/>
      <x:c r="I32" s="28" t="str"/>
      <x:c r="J32" s="28" t="str"/>
      <x:c r="K32" s="28" t="str"/>
      <x:c r="L32" s="28" t="str"/>
      <x:c r="M32" s="28" t="str"/>
      <x:c r="N32" s="28" t="str"/>
    </x:row>
    <x:row r="33" ht="48" customHeight="1">
      <x:c r="A33" s="28" t="str">
        <x:v>OSCVB-032</x:v>
      </x:c>
      <x:c r="B33" s="28" t="str">
        <x:v>one_sample_t</x:v>
      </x:c>
      <x:c r="C33" s="28" t="str">
        <x:v>greater</x:v>
      </x:c>
      <x:c r="D33" s="28" t="str"/>
      <x:c r="E33" s="28" t="str"/>
      <x:c r="F33" s="28" t="str"/>
      <x:c r="G33" s="28" t="str"/>
      <x:c r="H33" s="28" t="str"/>
      <x:c r="I33" s="28" t="str"/>
      <x:c r="J33" s="28" t="str"/>
      <x:c r="K33" s="28" t="str"/>
      <x:c r="L33" s="28" t="str"/>
      <x:c r="M33" s="28" t="str"/>
      <x:c r="N33" s="28" t="str"/>
    </x:row>
    <x:row r="34" ht="48" customHeight="1">
      <x:c r="A34" s="28" t="str">
        <x:v>OSCVB-033</x:v>
      </x:c>
      <x:c r="B34" s="28" t="str">
        <x:v>one_sample_t</x:v>
      </x:c>
      <x:c r="C34" s="28" t="str">
        <x:v>less</x:v>
      </x:c>
      <x:c r="D34" s="28" t="str"/>
      <x:c r="E34" s="28" t="str"/>
      <x:c r="F34" s="28" t="str"/>
      <x:c r="G34" s="28" t="str"/>
      <x:c r="H34" s="28" t="str"/>
      <x:c r="I34" s="28" t="str"/>
      <x:c r="J34" s="28" t="str"/>
      <x:c r="K34" s="28" t="str"/>
      <x:c r="L34" s="28" t="str"/>
      <x:c r="M34" s="28" t="str"/>
      <x:c r="N34" s="28" t="str"/>
    </x:row>
    <x:row r="35" ht="48" customHeight="1">
      <x:c r="A35" s="28" t="str">
        <x:v>OSCVB-034</x:v>
      </x:c>
      <x:c r="B35" s="28" t="str">
        <x:v>one_sample_t</x:v>
      </x:c>
      <x:c r="C35" s="28" t="str">
        <x:v>n_two</x:v>
      </x:c>
      <x:c r="D35" s="28" t="str"/>
      <x:c r="E35" s="28" t="str"/>
      <x:c r="F35" s="28" t="str"/>
      <x:c r="G35" s="28" t="str"/>
      <x:c r="H35" s="28" t="str"/>
      <x:c r="I35" s="28" t="str"/>
      <x:c r="J35" s="28" t="str"/>
      <x:c r="K35" s="28" t="str"/>
      <x:c r="L35" s="28" t="str"/>
      <x:c r="M35" s="28" t="str"/>
      <x:c r="N35" s="28" t="str"/>
    </x:row>
    <x:row r="36" ht="48" customHeight="1">
      <x:c r="A36" s="28" t="str">
        <x:v>OSCVB-035</x:v>
      </x:c>
      <x:c r="B36" s="28" t="str">
        <x:v>one_sample_t</x:v>
      </x:c>
      <x:c r="C36" s="28" t="str">
        <x:v>large_offset</x:v>
      </x:c>
      <x:c r="D36" s="28" t="str"/>
      <x:c r="E36" s="28" t="str"/>
      <x:c r="F36" s="28" t="str"/>
      <x:c r="G36" s="28" t="str"/>
      <x:c r="H36" s="28" t="str"/>
      <x:c r="I36" s="28" t="str"/>
      <x:c r="J36" s="28" t="str"/>
      <x:c r="K36" s="28" t="str"/>
      <x:c r="L36" s="28" t="str"/>
      <x:c r="M36" s="28" t="str"/>
      <x:c r="N36" s="28" t="str"/>
    </x:row>
    <x:row r="37" ht="48" customHeight="1">
      <x:c r="A37" s="28" t="str">
        <x:v>OSCVB-036</x:v>
      </x:c>
      <x:c r="B37" s="28" t="str">
        <x:v>one_sample_t</x:v>
      </x:c>
      <x:c r="C37" s="28" t="str">
        <x:v>tiny_difference</x:v>
      </x:c>
      <x:c r="D37" s="28" t="str"/>
      <x:c r="E37" s="28" t="str"/>
      <x:c r="F37" s="28" t="str"/>
      <x:c r="G37" s="28" t="str"/>
      <x:c r="H37" s="28" t="str"/>
      <x:c r="I37" s="28" t="str"/>
      <x:c r="J37" s="28" t="str"/>
      <x:c r="K37" s="28" t="str"/>
      <x:c r="L37" s="28" t="str"/>
      <x:c r="M37" s="28" t="str"/>
      <x:c r="N37" s="28" t="str"/>
    </x:row>
    <x:row r="38" ht="48" customHeight="1">
      <x:c r="A38" s="28" t="str">
        <x:v>OSCVB-037</x:v>
      </x:c>
      <x:c r="B38" s="28" t="str">
        <x:v>one_sample_t</x:v>
      </x:c>
      <x:c r="C38" s="28" t="str">
        <x:v>negative</x:v>
      </x:c>
      <x:c r="D38" s="28" t="str"/>
      <x:c r="E38" s="28" t="str"/>
      <x:c r="F38" s="28" t="str"/>
      <x:c r="G38" s="28" t="str"/>
      <x:c r="H38" s="28" t="str"/>
      <x:c r="I38" s="28" t="str"/>
      <x:c r="J38" s="28" t="str"/>
      <x:c r="K38" s="28" t="str"/>
      <x:c r="L38" s="28" t="str"/>
      <x:c r="M38" s="28" t="str"/>
      <x:c r="N38" s="28" t="str"/>
    </x:row>
    <x:row r="39" ht="48" customHeight="1">
      <x:c r="A39" s="28" t="str">
        <x:v>OSCVB-038</x:v>
      </x:c>
      <x:c r="B39" s="28" t="str">
        <x:v>one_sample_t</x:v>
      </x:c>
      <x:c r="C39" s="28" t="str">
        <x:v>large_n</x:v>
      </x:c>
      <x:c r="D39" s="28" t="str"/>
      <x:c r="E39" s="28" t="str"/>
      <x:c r="F39" s="28" t="str"/>
      <x:c r="G39" s="28" t="str"/>
      <x:c r="H39" s="28" t="str"/>
      <x:c r="I39" s="28" t="str"/>
      <x:c r="J39" s="28" t="str"/>
      <x:c r="K39" s="28" t="str"/>
      <x:c r="L39" s="28" t="str"/>
      <x:c r="M39" s="28" t="str"/>
      <x:c r="N39" s="28" t="str"/>
    </x:row>
    <x:row r="40" ht="48" customHeight="1">
      <x:c r="A40" s="28" t="str">
        <x:v>OSCVB-039</x:v>
      </x:c>
      <x:c r="B40" s="28" t="str">
        <x:v>one_sample_t</x:v>
      </x:c>
      <x:c r="C40" s="28" t="str">
        <x:v>invalid_n</x:v>
      </x:c>
      <x:c r="D40" s="28" t="str"/>
      <x:c r="E40" s="28" t="str"/>
      <x:c r="F40" s="28" t="str"/>
      <x:c r="G40" s="28" t="str"/>
      <x:c r="H40" s="28" t="str"/>
      <x:c r="I40" s="28" t="str"/>
      <x:c r="J40" s="28" t="str"/>
      <x:c r="K40" s="28" t="str"/>
      <x:c r="L40" s="28" t="str"/>
      <x:c r="M40" s="28" t="str"/>
      <x:c r="N40" s="28" t="str"/>
    </x:row>
    <x:row r="41" ht="48" customHeight="1">
      <x:c r="A41" s="28" t="str">
        <x:v>OSCVB-040</x:v>
      </x:c>
      <x:c r="B41" s="28" t="str">
        <x:v>one_sample_t</x:v>
      </x:c>
      <x:c r="C41" s="28" t="str">
        <x:v>invalid_zero_variance</x:v>
      </x:c>
      <x:c r="D41" s="28" t="str"/>
      <x:c r="E41" s="28" t="str"/>
      <x:c r="F41" s="28" t="str"/>
      <x:c r="G41" s="28" t="str"/>
      <x:c r="H41" s="28" t="str"/>
      <x:c r="I41" s="28" t="str"/>
      <x:c r="J41" s="28" t="str"/>
      <x:c r="K41" s="28" t="str"/>
      <x:c r="L41" s="28" t="str"/>
      <x:c r="M41" s="28" t="str"/>
      <x:c r="N41" s="28" t="str"/>
    </x:row>
    <x:row r="42" ht="48" customHeight="1">
      <x:c r="A42" s="28" t="str">
        <x:v>OSCVB-041</x:v>
      </x:c>
      <x:c r="B42" s="28" t="str">
        <x:v>independent_t_welch</x:v>
      </x:c>
      <x:c r="C42" s="28" t="str">
        <x:v>typical</x:v>
      </x:c>
      <x:c r="D42" s="28" t="str"/>
      <x:c r="E42" s="28" t="str"/>
      <x:c r="F42" s="28" t="str"/>
      <x:c r="G42" s="28" t="str"/>
      <x:c r="H42" s="28" t="str"/>
      <x:c r="I42" s="28" t="str"/>
      <x:c r="J42" s="28" t="str"/>
      <x:c r="K42" s="28" t="str"/>
      <x:c r="L42" s="28" t="str"/>
      <x:c r="M42" s="28" t="str"/>
      <x:c r="N42" s="28" t="str"/>
    </x:row>
    <x:row r="43" ht="48" customHeight="1">
      <x:c r="A43" s="28" t="str">
        <x:v>OSCVB-042</x:v>
      </x:c>
      <x:c r="B43" s="28" t="str">
        <x:v>independent_t_welch</x:v>
      </x:c>
      <x:c r="C43" s="28" t="str">
        <x:v>unequal_variance</x:v>
      </x:c>
      <x:c r="D43" s="28" t="str"/>
      <x:c r="E43" s="28" t="str"/>
      <x:c r="F43" s="28" t="str"/>
      <x:c r="G43" s="28" t="str"/>
      <x:c r="H43" s="28" t="str"/>
      <x:c r="I43" s="28" t="str"/>
      <x:c r="J43" s="28" t="str"/>
      <x:c r="K43" s="28" t="str"/>
      <x:c r="L43" s="28" t="str"/>
      <x:c r="M43" s="28" t="str"/>
      <x:c r="N43" s="28" t="str"/>
    </x:row>
    <x:row r="44" ht="48" customHeight="1">
      <x:c r="A44" s="28" t="str">
        <x:v>OSCVB-043</x:v>
      </x:c>
      <x:c r="B44" s="28" t="str">
        <x:v>independent_t_welch</x:v>
      </x:c>
      <x:c r="C44" s="28" t="str">
        <x:v>greater</x:v>
      </x:c>
      <x:c r="D44" s="28" t="str"/>
      <x:c r="E44" s="28" t="str"/>
      <x:c r="F44" s="28" t="str"/>
      <x:c r="G44" s="28" t="str"/>
      <x:c r="H44" s="28" t="str"/>
      <x:c r="I44" s="28" t="str"/>
      <x:c r="J44" s="28" t="str"/>
      <x:c r="K44" s="28" t="str"/>
      <x:c r="L44" s="28" t="str"/>
      <x:c r="M44" s="28" t="str"/>
      <x:c r="N44" s="28" t="str"/>
    </x:row>
    <x:row r="45" ht="48" customHeight="1">
      <x:c r="A45" s="28" t="str">
        <x:v>OSCVB-044</x:v>
      </x:c>
      <x:c r="B45" s="28" t="str">
        <x:v>independent_t_welch</x:v>
      </x:c>
      <x:c r="C45" s="28" t="str">
        <x:v>less</x:v>
      </x:c>
      <x:c r="D45" s="28" t="str"/>
      <x:c r="E45" s="28" t="str"/>
      <x:c r="F45" s="28" t="str"/>
      <x:c r="G45" s="28" t="str"/>
      <x:c r="H45" s="28" t="str"/>
      <x:c r="I45" s="28" t="str"/>
      <x:c r="J45" s="28" t="str"/>
      <x:c r="K45" s="28" t="str"/>
      <x:c r="L45" s="28" t="str"/>
      <x:c r="M45" s="28" t="str"/>
      <x:c r="N45" s="28" t="str"/>
    </x:row>
    <x:row r="46" ht="48" customHeight="1">
      <x:c r="A46" s="28" t="str">
        <x:v>OSCVB-045</x:v>
      </x:c>
      <x:c r="B46" s="28" t="str">
        <x:v>independent_t_welch</x:v>
      </x:c>
      <x:c r="C46" s="28" t="str">
        <x:v>small_samples</x:v>
      </x:c>
      <x:c r="D46" s="28" t="str"/>
      <x:c r="E46" s="28" t="str"/>
      <x:c r="F46" s="28" t="str"/>
      <x:c r="G46" s="28" t="str"/>
      <x:c r="H46" s="28" t="str"/>
      <x:c r="I46" s="28" t="str"/>
      <x:c r="J46" s="28" t="str"/>
      <x:c r="K46" s="28" t="str"/>
      <x:c r="L46" s="28" t="str"/>
      <x:c r="M46" s="28" t="str"/>
      <x:c r="N46" s="28" t="str"/>
    </x:row>
    <x:row r="47" ht="48" customHeight="1">
      <x:c r="A47" s="28" t="str">
        <x:v>OSCVB-046</x:v>
      </x:c>
      <x:c r="B47" s="28" t="str">
        <x:v>independent_t_welch</x:v>
      </x:c>
      <x:c r="C47" s="28" t="str">
        <x:v>large_offset</x:v>
      </x:c>
      <x:c r="D47" s="28" t="str"/>
      <x:c r="E47" s="28" t="str"/>
      <x:c r="F47" s="28" t="str"/>
      <x:c r="G47" s="28" t="str"/>
      <x:c r="H47" s="28" t="str"/>
      <x:c r="I47" s="28" t="str"/>
      <x:c r="J47" s="28" t="str"/>
      <x:c r="K47" s="28" t="str"/>
      <x:c r="L47" s="28" t="str"/>
      <x:c r="M47" s="28" t="str"/>
      <x:c r="N47" s="28" t="str"/>
    </x:row>
    <x:row r="48" ht="48" customHeight="1">
      <x:c r="A48" s="28" t="str">
        <x:v>OSCVB-047</x:v>
      </x:c>
      <x:c r="B48" s="28" t="str">
        <x:v>independent_t_welch</x:v>
      </x:c>
      <x:c r="C48" s="28" t="str">
        <x:v>negative</x:v>
      </x:c>
      <x:c r="D48" s="28" t="str"/>
      <x:c r="E48" s="28" t="str"/>
      <x:c r="F48" s="28" t="str"/>
      <x:c r="G48" s="28" t="str"/>
      <x:c r="H48" s="28" t="str"/>
      <x:c r="I48" s="28" t="str"/>
      <x:c r="J48" s="28" t="str"/>
      <x:c r="K48" s="28" t="str"/>
      <x:c r="L48" s="28" t="str"/>
      <x:c r="M48" s="28" t="str"/>
      <x:c r="N48" s="28" t="str"/>
    </x:row>
    <x:row r="49" ht="48" customHeight="1">
      <x:c r="A49" s="28" t="str">
        <x:v>OSCVB-048</x:v>
      </x:c>
      <x:c r="B49" s="28" t="str">
        <x:v>independent_t_welch</x:v>
      </x:c>
      <x:c r="C49" s="28" t="str">
        <x:v>unbalanced</x:v>
      </x:c>
      <x:c r="D49" s="28" t="str"/>
      <x:c r="E49" s="28" t="str"/>
      <x:c r="F49" s="28" t="str"/>
      <x:c r="G49" s="28" t="str"/>
      <x:c r="H49" s="28" t="str"/>
      <x:c r="I49" s="28" t="str"/>
      <x:c r="J49" s="28" t="str"/>
      <x:c r="K49" s="28" t="str"/>
      <x:c r="L49" s="28" t="str"/>
      <x:c r="M49" s="28" t="str"/>
      <x:c r="N49" s="28" t="str"/>
    </x:row>
    <x:row r="50" ht="48" customHeight="1">
      <x:c r="A50" s="28" t="str">
        <x:v>OSCVB-049</x:v>
      </x:c>
      <x:c r="B50" s="28" t="str">
        <x:v>independent_t_welch</x:v>
      </x:c>
      <x:c r="C50" s="28" t="str">
        <x:v>invalid_n</x:v>
      </x:c>
      <x:c r="D50" s="28" t="str"/>
      <x:c r="E50" s="28" t="str"/>
      <x:c r="F50" s="28" t="str"/>
      <x:c r="G50" s="28" t="str"/>
      <x:c r="H50" s="28" t="str"/>
      <x:c r="I50" s="28" t="str"/>
      <x:c r="J50" s="28" t="str"/>
      <x:c r="K50" s="28" t="str"/>
      <x:c r="L50" s="28" t="str"/>
      <x:c r="M50" s="28" t="str"/>
      <x:c r="N50" s="28" t="str"/>
    </x:row>
    <x:row r="51" ht="48" customHeight="1">
      <x:c r="A51" s="28" t="str">
        <x:v>OSCVB-050</x:v>
      </x:c>
      <x:c r="B51" s="28" t="str">
        <x:v>independent_t_welch</x:v>
      </x:c>
      <x:c r="C51" s="28" t="str">
        <x:v>invalid_both_constant</x:v>
      </x:c>
      <x:c r="D51" s="28" t="str"/>
      <x:c r="E51" s="28" t="str"/>
      <x:c r="F51" s="28" t="str"/>
      <x:c r="G51" s="28" t="str"/>
      <x:c r="H51" s="28" t="str"/>
      <x:c r="I51" s="28" t="str"/>
      <x:c r="J51" s="28" t="str"/>
      <x:c r="K51" s="28" t="str"/>
      <x:c r="L51" s="28" t="str"/>
      <x:c r="M51" s="28" t="str"/>
      <x:c r="N51" s="28" t="str"/>
    </x:row>
    <x:row r="52" ht="48" customHeight="1">
      <x:c r="A52" s="28" t="str">
        <x:v>OSCVB-051</x:v>
      </x:c>
      <x:c r="B52" s="28" t="str">
        <x:v>paired_t</x:v>
      </x:c>
      <x:c r="C52" s="28" t="str">
        <x:v>typical</x:v>
      </x:c>
      <x:c r="D52" s="28" t="str"/>
      <x:c r="E52" s="28" t="str"/>
      <x:c r="F52" s="28" t="str"/>
      <x:c r="G52" s="28" t="str"/>
      <x:c r="H52" s="28" t="str"/>
      <x:c r="I52" s="28" t="str"/>
      <x:c r="J52" s="28" t="str"/>
      <x:c r="K52" s="28" t="str"/>
      <x:c r="L52" s="28" t="str"/>
      <x:c r="M52" s="28" t="str"/>
      <x:c r="N52" s="28" t="str"/>
    </x:row>
    <x:row r="53" ht="48" customHeight="1">
      <x:c r="A53" s="28" t="str">
        <x:v>OSCVB-052</x:v>
      </x:c>
      <x:c r="B53" s="28" t="str">
        <x:v>paired_t</x:v>
      </x:c>
      <x:c r="C53" s="28" t="str">
        <x:v>greater</x:v>
      </x:c>
      <x:c r="D53" s="28" t="str"/>
      <x:c r="E53" s="28" t="str"/>
      <x:c r="F53" s="28" t="str"/>
      <x:c r="G53" s="28" t="str"/>
      <x:c r="H53" s="28" t="str"/>
      <x:c r="I53" s="28" t="str"/>
      <x:c r="J53" s="28" t="str"/>
      <x:c r="K53" s="28" t="str"/>
      <x:c r="L53" s="28" t="str"/>
      <x:c r="M53" s="28" t="str"/>
      <x:c r="N53" s="28" t="str"/>
    </x:row>
    <x:row r="54" ht="48" customHeight="1">
      <x:c r="A54" s="28" t="str">
        <x:v>OSCVB-053</x:v>
      </x:c>
      <x:c r="B54" s="28" t="str">
        <x:v>paired_t</x:v>
      </x:c>
      <x:c r="C54" s="28" t="str">
        <x:v>less</x:v>
      </x:c>
      <x:c r="D54" s="28" t="str"/>
      <x:c r="E54" s="28" t="str"/>
      <x:c r="F54" s="28" t="str"/>
      <x:c r="G54" s="28" t="str"/>
      <x:c r="H54" s="28" t="str"/>
      <x:c r="I54" s="28" t="str"/>
      <x:c r="J54" s="28" t="str"/>
      <x:c r="K54" s="28" t="str"/>
      <x:c r="L54" s="28" t="str"/>
      <x:c r="M54" s="28" t="str"/>
      <x:c r="N54" s="28" t="str"/>
    </x:row>
    <x:row r="55" ht="48" customHeight="1">
      <x:c r="A55" s="28" t="str">
        <x:v>OSCVB-054</x:v>
      </x:c>
      <x:c r="B55" s="28" t="str">
        <x:v>paired_t</x:v>
      </x:c>
      <x:c r="C55" s="28" t="str">
        <x:v>small_n</x:v>
      </x:c>
      <x:c r="D55" s="28" t="str"/>
      <x:c r="E55" s="28" t="str"/>
      <x:c r="F55" s="28" t="str"/>
      <x:c r="G55" s="28" t="str"/>
      <x:c r="H55" s="28" t="str"/>
      <x:c r="I55" s="28" t="str"/>
      <x:c r="J55" s="28" t="str"/>
      <x:c r="K55" s="28" t="str"/>
      <x:c r="L55" s="28" t="str"/>
      <x:c r="M55" s="28" t="str"/>
      <x:c r="N55" s="28" t="str"/>
    </x:row>
    <x:row r="56" ht="48" customHeight="1">
      <x:c r="A56" s="28" t="str">
        <x:v>OSCVB-055</x:v>
      </x:c>
      <x:c r="B56" s="28" t="str">
        <x:v>paired_t</x:v>
      </x:c>
      <x:c r="C56" s="28" t="str">
        <x:v>large_offset</x:v>
      </x:c>
      <x:c r="D56" s="28" t="str"/>
      <x:c r="E56" s="28" t="str"/>
      <x:c r="F56" s="28" t="str"/>
      <x:c r="G56" s="28" t="str"/>
      <x:c r="H56" s="28" t="str"/>
      <x:c r="I56" s="28" t="str"/>
      <x:c r="J56" s="28" t="str"/>
      <x:c r="K56" s="28" t="str"/>
      <x:c r="L56" s="28" t="str"/>
      <x:c r="M56" s="28" t="str"/>
      <x:c r="N56" s="28" t="str"/>
    </x:row>
    <x:row r="57" ht="48" customHeight="1">
      <x:c r="A57" s="28" t="str">
        <x:v>OSCVB-056</x:v>
      </x:c>
      <x:c r="B57" s="28" t="str">
        <x:v>paired_t</x:v>
      </x:c>
      <x:c r="C57" s="28" t="str">
        <x:v>tiny_diff</x:v>
      </x:c>
      <x:c r="D57" s="28" t="str"/>
      <x:c r="E57" s="28" t="str"/>
      <x:c r="F57" s="28" t="str"/>
      <x:c r="G57" s="28" t="str"/>
      <x:c r="H57" s="28" t="str"/>
      <x:c r="I57" s="28" t="str"/>
      <x:c r="J57" s="28" t="str"/>
      <x:c r="K57" s="28" t="str"/>
      <x:c r="L57" s="28" t="str"/>
      <x:c r="M57" s="28" t="str"/>
      <x:c r="N57" s="28" t="str"/>
    </x:row>
    <x:row r="58" ht="48" customHeight="1">
      <x:c r="A58" s="28" t="str">
        <x:v>OSCVB-057</x:v>
      </x:c>
      <x:c r="B58" s="28" t="str">
        <x:v>paired_t</x:v>
      </x:c>
      <x:c r="C58" s="28" t="str">
        <x:v>mixed_sign</x:v>
      </x:c>
      <x:c r="D58" s="28" t="str"/>
      <x:c r="E58" s="28" t="str"/>
      <x:c r="F58" s="28" t="str"/>
      <x:c r="G58" s="28" t="str"/>
      <x:c r="H58" s="28" t="str"/>
      <x:c r="I58" s="28" t="str"/>
      <x:c r="J58" s="28" t="str"/>
      <x:c r="K58" s="28" t="str"/>
      <x:c r="L58" s="28" t="str"/>
      <x:c r="M58" s="28" t="str"/>
      <x:c r="N58" s="28" t="str"/>
    </x:row>
    <x:row r="59" ht="48" customHeight="1">
      <x:c r="A59" s="28" t="str">
        <x:v>OSCVB-058</x:v>
      </x:c>
      <x:c r="B59" s="28" t="str">
        <x:v>paired_t</x:v>
      </x:c>
      <x:c r="C59" s="28" t="str">
        <x:v>n_ten</x:v>
      </x:c>
      <x:c r="D59" s="28" t="str"/>
      <x:c r="E59" s="28" t="str"/>
      <x:c r="F59" s="28" t="str"/>
      <x:c r="G59" s="28" t="str"/>
      <x:c r="H59" s="28" t="str"/>
      <x:c r="I59" s="28" t="str"/>
      <x:c r="J59" s="28" t="str"/>
      <x:c r="K59" s="28" t="str"/>
      <x:c r="L59" s="28" t="str"/>
      <x:c r="M59" s="28" t="str"/>
      <x:c r="N59" s="28" t="str"/>
    </x:row>
    <x:row r="60" ht="48" customHeight="1">
      <x:c r="A60" s="28" t="str">
        <x:v>OSCVB-059</x:v>
      </x:c>
      <x:c r="B60" s="28" t="str">
        <x:v>paired_t</x:v>
      </x:c>
      <x:c r="C60" s="28" t="str">
        <x:v>invalid_lengths</x:v>
      </x:c>
      <x:c r="D60" s="28" t="str"/>
      <x:c r="E60" s="28" t="str"/>
      <x:c r="F60" s="28" t="str"/>
      <x:c r="G60" s="28" t="str"/>
      <x:c r="H60" s="28" t="str"/>
      <x:c r="I60" s="28" t="str"/>
      <x:c r="J60" s="28" t="str"/>
      <x:c r="K60" s="28" t="str"/>
      <x:c r="L60" s="28" t="str"/>
      <x:c r="M60" s="28" t="str"/>
      <x:c r="N60" s="28" t="str"/>
    </x:row>
    <x:row r="61" ht="48" customHeight="1">
      <x:c r="A61" s="28" t="str">
        <x:v>OSCVB-060</x:v>
      </x:c>
      <x:c r="B61" s="28" t="str">
        <x:v>paired_t</x:v>
      </x:c>
      <x:c r="C61" s="28" t="str">
        <x:v>invalid_constant_diff</x:v>
      </x:c>
      <x:c r="D61" s="28" t="str"/>
      <x:c r="E61" s="28" t="str"/>
      <x:c r="F61" s="28" t="str"/>
      <x:c r="G61" s="28" t="str"/>
      <x:c r="H61" s="28" t="str"/>
      <x:c r="I61" s="28" t="str"/>
      <x:c r="J61" s="28" t="str"/>
      <x:c r="K61" s="28" t="str"/>
      <x:c r="L61" s="28" t="str"/>
      <x:c r="M61" s="28" t="str"/>
      <x:c r="N61" s="28" t="str"/>
    </x:row>
    <x:row r="62" ht="48" customHeight="1">
      <x:c r="A62" s="28" t="str">
        <x:v>OSCVB-061</x:v>
      </x:c>
      <x:c r="B62" s="28" t="str">
        <x:v>one_way_anova</x:v>
      </x:c>
      <x:c r="C62" s="28" t="str">
        <x:v>three_groups</x:v>
      </x:c>
      <x:c r="D62" s="28" t="str"/>
      <x:c r="E62" s="28" t="str"/>
      <x:c r="F62" s="28" t="str"/>
      <x:c r="G62" s="28" t="str"/>
      <x:c r="H62" s="28" t="str"/>
      <x:c r="I62" s="28" t="str"/>
      <x:c r="J62" s="28" t="str"/>
      <x:c r="K62" s="28" t="str"/>
      <x:c r="L62" s="28" t="str"/>
      <x:c r="M62" s="28" t="str"/>
      <x:c r="N62" s="28" t="str"/>
    </x:row>
    <x:row r="63" ht="48" customHeight="1">
      <x:c r="A63" s="28" t="str">
        <x:v>OSCVB-062</x:v>
      </x:c>
      <x:c r="B63" s="28" t="str">
        <x:v>one_way_anova</x:v>
      </x:c>
      <x:c r="C63" s="28" t="str">
        <x:v>four_groups</x:v>
      </x:c>
      <x:c r="D63" s="28" t="str"/>
      <x:c r="E63" s="28" t="str"/>
      <x:c r="F63" s="28" t="str"/>
      <x:c r="G63" s="28" t="str"/>
      <x:c r="H63" s="28" t="str"/>
      <x:c r="I63" s="28" t="str"/>
      <x:c r="J63" s="28" t="str"/>
      <x:c r="K63" s="28" t="str"/>
      <x:c r="L63" s="28" t="str"/>
      <x:c r="M63" s="28" t="str"/>
      <x:c r="N63" s="28" t="str"/>
    </x:row>
    <x:row r="64" ht="48" customHeight="1">
      <x:c r="A64" s="28" t="str">
        <x:v>OSCVB-063</x:v>
      </x:c>
      <x:c r="B64" s="28" t="str">
        <x:v>one_way_anova</x:v>
      </x:c>
      <x:c r="C64" s="28" t="str">
        <x:v>equal_means</x:v>
      </x:c>
      <x:c r="D64" s="28" t="str"/>
      <x:c r="E64" s="28" t="str"/>
      <x:c r="F64" s="28" t="str"/>
      <x:c r="G64" s="28" t="str"/>
      <x:c r="H64" s="28" t="str"/>
      <x:c r="I64" s="28" t="str"/>
      <x:c r="J64" s="28" t="str"/>
      <x:c r="K64" s="28" t="str"/>
      <x:c r="L64" s="28" t="str"/>
      <x:c r="M64" s="28" t="str"/>
      <x:c r="N64" s="28" t="str"/>
    </x:row>
    <x:row r="65" ht="48" customHeight="1">
      <x:c r="A65" s="28" t="str">
        <x:v>OSCVB-064</x:v>
      </x:c>
      <x:c r="B65" s="28" t="str">
        <x:v>one_way_anova</x:v>
      </x:c>
      <x:c r="C65" s="28" t="str">
        <x:v>unbalanced</x:v>
      </x:c>
      <x:c r="D65" s="28" t="str"/>
      <x:c r="E65" s="28" t="str"/>
      <x:c r="F65" s="28" t="str"/>
      <x:c r="G65" s="28" t="str"/>
      <x:c r="H65" s="28" t="str"/>
      <x:c r="I65" s="28" t="str"/>
      <x:c r="J65" s="28" t="str"/>
      <x:c r="K65" s="28" t="str"/>
      <x:c r="L65" s="28" t="str"/>
      <x:c r="M65" s="28" t="str"/>
      <x:c r="N65" s="28" t="str"/>
    </x:row>
    <x:row r="66" ht="48" customHeight="1">
      <x:c r="A66" s="28" t="str">
        <x:v>OSCVB-065</x:v>
      </x:c>
      <x:c r="B66" s="28" t="str">
        <x:v>one_way_anova</x:v>
      </x:c>
      <x:c r="C66" s="28" t="str">
        <x:v>large_offset</x:v>
      </x:c>
      <x:c r="D66" s="28" t="str"/>
      <x:c r="E66" s="28" t="str"/>
      <x:c r="F66" s="28" t="str"/>
      <x:c r="G66" s="28" t="str"/>
      <x:c r="H66" s="28" t="str"/>
      <x:c r="I66" s="28" t="str"/>
      <x:c r="J66" s="28" t="str"/>
      <x:c r="K66" s="28" t="str"/>
      <x:c r="L66" s="28" t="str"/>
      <x:c r="M66" s="28" t="str"/>
      <x:c r="N66" s="28" t="str"/>
    </x:row>
    <x:row r="67" ht="48" customHeight="1">
      <x:c r="A67" s="28" t="str">
        <x:v>OSCVB-066</x:v>
      </x:c>
      <x:c r="B67" s="28" t="str">
        <x:v>one_way_anova</x:v>
      </x:c>
      <x:c r="C67" s="28" t="str">
        <x:v>negative</x:v>
      </x:c>
      <x:c r="D67" s="28" t="str"/>
      <x:c r="E67" s="28" t="str"/>
      <x:c r="F67" s="28" t="str"/>
      <x:c r="G67" s="28" t="str"/>
      <x:c r="H67" s="28" t="str"/>
      <x:c r="I67" s="28" t="str"/>
      <x:c r="J67" s="28" t="str"/>
      <x:c r="K67" s="28" t="str"/>
      <x:c r="L67" s="28" t="str"/>
      <x:c r="M67" s="28" t="str"/>
      <x:c r="N67" s="28" t="str"/>
    </x:row>
    <x:row r="68" ht="48" customHeight="1">
      <x:c r="A68" s="28" t="str">
        <x:v>OSCVB-067</x:v>
      </x:c>
      <x:c r="B68" s="28" t="str">
        <x:v>one_way_anova</x:v>
      </x:c>
      <x:c r="C68" s="28" t="str">
        <x:v>tiny_scale</x:v>
      </x:c>
      <x:c r="D68" s="28" t="str"/>
      <x:c r="E68" s="28" t="str"/>
      <x:c r="F68" s="28" t="str"/>
      <x:c r="G68" s="28" t="str"/>
      <x:c r="H68" s="28" t="str"/>
      <x:c r="I68" s="28" t="str"/>
      <x:c r="J68" s="28" t="str"/>
      <x:c r="K68" s="28" t="str"/>
      <x:c r="L68" s="28" t="str"/>
      <x:c r="M68" s="28" t="str"/>
      <x:c r="N68" s="28" t="str"/>
    </x:row>
    <x:row r="69" ht="48" customHeight="1">
      <x:c r="A69" s="28" t="str">
        <x:v>OSCVB-068</x:v>
      </x:c>
      <x:c r="B69" s="28" t="str">
        <x:v>one_way_anova</x:v>
      </x:c>
      <x:c r="C69" s="28" t="str">
        <x:v>many_values</x:v>
      </x:c>
      <x:c r="D69" s="28" t="str"/>
      <x:c r="E69" s="28" t="str"/>
      <x:c r="F69" s="28" t="str"/>
      <x:c r="G69" s="28" t="str"/>
      <x:c r="H69" s="28" t="str"/>
      <x:c r="I69" s="28" t="str"/>
      <x:c r="J69" s="28" t="str"/>
      <x:c r="K69" s="28" t="str"/>
      <x:c r="L69" s="28" t="str"/>
      <x:c r="M69" s="28" t="str"/>
      <x:c r="N69" s="28" t="str"/>
    </x:row>
    <x:row r="70" ht="48" customHeight="1">
      <x:c r="A70" s="28" t="str">
        <x:v>OSCVB-069</x:v>
      </x:c>
      <x:c r="B70" s="28" t="str">
        <x:v>one_way_anova</x:v>
      </x:c>
      <x:c r="C70" s="28" t="str">
        <x:v>invalid_one_group</x:v>
      </x:c>
      <x:c r="D70" s="28" t="str"/>
      <x:c r="E70" s="28" t="str"/>
      <x:c r="F70" s="28" t="str"/>
      <x:c r="G70" s="28" t="str"/>
      <x:c r="H70" s="28" t="str"/>
      <x:c r="I70" s="28" t="str"/>
      <x:c r="J70" s="28" t="str"/>
      <x:c r="K70" s="28" t="str"/>
      <x:c r="L70" s="28" t="str"/>
      <x:c r="M70" s="28" t="str"/>
      <x:c r="N70" s="28" t="str"/>
    </x:row>
    <x:row r="71" ht="48" customHeight="1">
      <x:c r="A71" s="28" t="str">
        <x:v>OSCVB-070</x:v>
      </x:c>
      <x:c r="B71" s="28" t="str">
        <x:v>one_way_anova</x:v>
      </x:c>
      <x:c r="C71" s="28" t="str">
        <x:v>invalid_singleton</x:v>
      </x:c>
      <x:c r="D71" s="28" t="str"/>
      <x:c r="E71" s="28" t="str"/>
      <x:c r="F71" s="28" t="str"/>
      <x:c r="G71" s="28" t="str"/>
      <x:c r="H71" s="28" t="str"/>
      <x:c r="I71" s="28" t="str"/>
      <x:c r="J71" s="28" t="str"/>
      <x:c r="K71" s="28" t="str"/>
      <x:c r="L71" s="28" t="str"/>
      <x:c r="M71" s="28" t="str"/>
      <x:c r="N71" s="28" t="str"/>
    </x:row>
    <x:row r="72" ht="48" customHeight="1">
      <x:c r="A72" s="28" t="str">
        <x:v>OSCVB-071</x:v>
      </x:c>
      <x:c r="B72" s="28" t="str">
        <x:v>pearson_correlation</x:v>
      </x:c>
      <x:c r="C72" s="28" t="str">
        <x:v>positive</x:v>
      </x:c>
      <x:c r="D72" s="28" t="str"/>
      <x:c r="E72" s="28" t="str"/>
      <x:c r="F72" s="28" t="str"/>
      <x:c r="G72" s="28" t="str"/>
      <x:c r="H72" s="28" t="str"/>
      <x:c r="I72" s="28" t="str"/>
      <x:c r="J72" s="28" t="str"/>
      <x:c r="K72" s="28" t="str"/>
      <x:c r="L72" s="28" t="str"/>
      <x:c r="M72" s="28" t="str"/>
      <x:c r="N72" s="28" t="str"/>
    </x:row>
    <x:row r="73" ht="48" customHeight="1">
      <x:c r="A73" s="28" t="str">
        <x:v>OSCVB-072</x:v>
      </x:c>
      <x:c r="B73" s="28" t="str">
        <x:v>pearson_correlation</x:v>
      </x:c>
      <x:c r="C73" s="28" t="str">
        <x:v>negative</x:v>
      </x:c>
      <x:c r="D73" s="28" t="str"/>
      <x:c r="E73" s="28" t="str"/>
      <x:c r="F73" s="28" t="str"/>
      <x:c r="G73" s="28" t="str"/>
      <x:c r="H73" s="28" t="str"/>
      <x:c r="I73" s="28" t="str"/>
      <x:c r="J73" s="28" t="str"/>
      <x:c r="K73" s="28" t="str"/>
      <x:c r="L73" s="28" t="str"/>
      <x:c r="M73" s="28" t="str"/>
      <x:c r="N73" s="28" t="str"/>
    </x:row>
    <x:row r="74" ht="48" customHeight="1">
      <x:c r="A74" s="28" t="str">
        <x:v>OSCVB-073</x:v>
      </x:c>
      <x:c r="B74" s="28" t="str">
        <x:v>pearson_correlation</x:v>
      </x:c>
      <x:c r="C74" s="28" t="str">
        <x:v>perfect_positive</x:v>
      </x:c>
      <x:c r="D74" s="28" t="str"/>
      <x:c r="E74" s="28" t="str"/>
      <x:c r="F74" s="28" t="str"/>
      <x:c r="G74" s="28" t="str"/>
      <x:c r="H74" s="28" t="str"/>
      <x:c r="I74" s="28" t="str"/>
      <x:c r="J74" s="28" t="str"/>
      <x:c r="K74" s="28" t="str"/>
      <x:c r="L74" s="28" t="str"/>
      <x:c r="M74" s="28" t="str"/>
      <x:c r="N74" s="28" t="str"/>
    </x:row>
    <x:row r="75" ht="48" customHeight="1">
      <x:c r="A75" s="28" t="str">
        <x:v>OSCVB-074</x:v>
      </x:c>
      <x:c r="B75" s="28" t="str">
        <x:v>pearson_correlation</x:v>
      </x:c>
      <x:c r="C75" s="28" t="str">
        <x:v>perfect_negative</x:v>
      </x:c>
      <x:c r="D75" s="28" t="str"/>
      <x:c r="E75" s="28" t="str"/>
      <x:c r="F75" s="28" t="str"/>
      <x:c r="G75" s="28" t="str"/>
      <x:c r="H75" s="28" t="str"/>
      <x:c r="I75" s="28" t="str"/>
      <x:c r="J75" s="28" t="str"/>
      <x:c r="K75" s="28" t="str"/>
      <x:c r="L75" s="28" t="str"/>
      <x:c r="M75" s="28" t="str"/>
      <x:c r="N75" s="28" t="str"/>
    </x:row>
    <x:row r="76" ht="48" customHeight="1">
      <x:c r="A76" s="28" t="str">
        <x:v>OSCVB-075</x:v>
      </x:c>
      <x:c r="B76" s="28" t="str">
        <x:v>pearson_correlation</x:v>
      </x:c>
      <x:c r="C76" s="28" t="str">
        <x:v>near_zero</x:v>
      </x:c>
      <x:c r="D76" s="28" t="str"/>
      <x:c r="E76" s="28" t="str"/>
      <x:c r="F76" s="28" t="str"/>
      <x:c r="G76" s="28" t="str"/>
      <x:c r="H76" s="28" t="str"/>
      <x:c r="I76" s="28" t="str"/>
      <x:c r="J76" s="28" t="str"/>
      <x:c r="K76" s="28" t="str"/>
      <x:c r="L76" s="28" t="str"/>
      <x:c r="M76" s="28" t="str"/>
      <x:c r="N76" s="28" t="str"/>
    </x:row>
    <x:row r="77" ht="48" customHeight="1">
      <x:c r="A77" s="28" t="str">
        <x:v>OSCVB-076</x:v>
      </x:c>
      <x:c r="B77" s="28" t="str">
        <x:v>pearson_correlation</x:v>
      </x:c>
      <x:c r="C77" s="28" t="str">
        <x:v>large_offset</x:v>
      </x:c>
      <x:c r="D77" s="28" t="str"/>
      <x:c r="E77" s="28" t="str"/>
      <x:c r="F77" s="28" t="str"/>
      <x:c r="G77" s="28" t="str"/>
      <x:c r="H77" s="28" t="str"/>
      <x:c r="I77" s="28" t="str"/>
      <x:c r="J77" s="28" t="str"/>
      <x:c r="K77" s="28" t="str"/>
      <x:c r="L77" s="28" t="str"/>
      <x:c r="M77" s="28" t="str"/>
      <x:c r="N77" s="28" t="str"/>
    </x:row>
    <x:row r="78" ht="48" customHeight="1">
      <x:c r="A78" s="28" t="str">
        <x:v>OSCVB-077</x:v>
      </x:c>
      <x:c r="B78" s="28" t="str">
        <x:v>pearson_correlation</x:v>
      </x:c>
      <x:c r="C78" s="28" t="str">
        <x:v>tiny_scale</x:v>
      </x:c>
      <x:c r="D78" s="28" t="str"/>
      <x:c r="E78" s="28" t="str"/>
      <x:c r="F78" s="28" t="str"/>
      <x:c r="G78" s="28" t="str"/>
      <x:c r="H78" s="28" t="str"/>
      <x:c r="I78" s="28" t="str"/>
      <x:c r="J78" s="28" t="str"/>
      <x:c r="K78" s="28" t="str"/>
      <x:c r="L78" s="28" t="str"/>
      <x:c r="M78" s="28" t="str"/>
      <x:c r="N78" s="28" t="str"/>
    </x:row>
    <x:row r="79" ht="48" customHeight="1">
      <x:c r="A79" s="28" t="str">
        <x:v>OSCVB-078</x:v>
      </x:c>
      <x:c r="B79" s="28" t="str">
        <x:v>pearson_correlation</x:v>
      </x:c>
      <x:c r="C79" s="28" t="str">
        <x:v>n_three</x:v>
      </x:c>
      <x:c r="D79" s="28" t="str"/>
      <x:c r="E79" s="28" t="str"/>
      <x:c r="F79" s="28" t="str"/>
      <x:c r="G79" s="28" t="str"/>
      <x:c r="H79" s="28" t="str"/>
      <x:c r="I79" s="28" t="str"/>
      <x:c r="J79" s="28" t="str"/>
      <x:c r="K79" s="28" t="str"/>
      <x:c r="L79" s="28" t="str"/>
      <x:c r="M79" s="28" t="str"/>
      <x:c r="N79" s="28" t="str"/>
    </x:row>
    <x:row r="80" ht="48" customHeight="1">
      <x:c r="A80" s="28" t="str">
        <x:v>OSCVB-079</x:v>
      </x:c>
      <x:c r="B80" s="28" t="str">
        <x:v>pearson_correlation</x:v>
      </x:c>
      <x:c r="C80" s="28" t="str">
        <x:v>invalid_lengths</x:v>
      </x:c>
      <x:c r="D80" s="28" t="str"/>
      <x:c r="E80" s="28" t="str"/>
      <x:c r="F80" s="28" t="str"/>
      <x:c r="G80" s="28" t="str"/>
      <x:c r="H80" s="28" t="str"/>
      <x:c r="I80" s="28" t="str"/>
      <x:c r="J80" s="28" t="str"/>
      <x:c r="K80" s="28" t="str"/>
      <x:c r="L80" s="28" t="str"/>
      <x:c r="M80" s="28" t="str"/>
      <x:c r="N80" s="28" t="str"/>
    </x:row>
    <x:row r="81" ht="48" customHeight="1">
      <x:c r="A81" s="28" t="str">
        <x:v>OSCVB-080</x:v>
      </x:c>
      <x:c r="B81" s="28" t="str">
        <x:v>pearson_correlation</x:v>
      </x:c>
      <x:c r="C81" s="28" t="str">
        <x:v>invalid_constant</x:v>
      </x:c>
      <x:c r="D81" s="28" t="str"/>
      <x:c r="E81" s="28" t="str"/>
      <x:c r="F81" s="28" t="str"/>
      <x:c r="G81" s="28" t="str"/>
      <x:c r="H81" s="28" t="str"/>
      <x:c r="I81" s="28" t="str"/>
      <x:c r="J81" s="28" t="str"/>
      <x:c r="K81" s="28" t="str"/>
      <x:c r="L81" s="28" t="str"/>
      <x:c r="M81" s="28" t="str"/>
      <x:c r="N81" s="28" t="str"/>
    </x:row>
    <x:row r="82" ht="48" customHeight="1">
      <x:c r="A82" s="28" t="str">
        <x:v>OSCVB-081</x:v>
      </x:c>
      <x:c r="B82" s="28" t="str">
        <x:v>simple_linear_regression</x:v>
      </x:c>
      <x:c r="C82" s="28" t="str">
        <x:v>positive</x:v>
      </x:c>
      <x:c r="D82" s="28" t="str"/>
      <x:c r="E82" s="28" t="str"/>
      <x:c r="F82" s="28" t="str"/>
      <x:c r="G82" s="28" t="str"/>
      <x:c r="H82" s="28" t="str"/>
      <x:c r="I82" s="28" t="str"/>
      <x:c r="J82" s="28" t="str"/>
      <x:c r="K82" s="28" t="str"/>
      <x:c r="L82" s="28" t="str"/>
      <x:c r="M82" s="28" t="str"/>
      <x:c r="N82" s="28" t="str"/>
    </x:row>
    <x:row r="83" ht="48" customHeight="1">
      <x:c r="A83" s="28" t="str">
        <x:v>OSCVB-082</x:v>
      </x:c>
      <x:c r="B83" s="28" t="str">
        <x:v>simple_linear_regression</x:v>
      </x:c>
      <x:c r="C83" s="28" t="str">
        <x:v>negative</x:v>
      </x:c>
      <x:c r="D83" s="28" t="str"/>
      <x:c r="E83" s="28" t="str"/>
      <x:c r="F83" s="28" t="str"/>
      <x:c r="G83" s="28" t="str"/>
      <x:c r="H83" s="28" t="str"/>
      <x:c r="I83" s="28" t="str"/>
      <x:c r="J83" s="28" t="str"/>
      <x:c r="K83" s="28" t="str"/>
      <x:c r="L83" s="28" t="str"/>
      <x:c r="M83" s="28" t="str"/>
      <x:c r="N83" s="28" t="str"/>
    </x:row>
    <x:row r="84" ht="48" customHeight="1">
      <x:c r="A84" s="28" t="str">
        <x:v>OSCVB-083</x:v>
      </x:c>
      <x:c r="B84" s="28" t="str">
        <x:v>simple_linear_regression</x:v>
      </x:c>
      <x:c r="C84" s="28" t="str">
        <x:v>perfect</x:v>
      </x:c>
      <x:c r="D84" s="28" t="str"/>
      <x:c r="E84" s="28" t="str"/>
      <x:c r="F84" s="28" t="str"/>
      <x:c r="G84" s="28" t="str"/>
      <x:c r="H84" s="28" t="str"/>
      <x:c r="I84" s="28" t="str"/>
      <x:c r="J84" s="28" t="str"/>
      <x:c r="K84" s="28" t="str"/>
      <x:c r="L84" s="28" t="str"/>
      <x:c r="M84" s="28" t="str"/>
      <x:c r="N84" s="28" t="str"/>
    </x:row>
    <x:row r="85" ht="48" customHeight="1">
      <x:c r="A85" s="28" t="str">
        <x:v>OSCVB-084</x:v>
      </x:c>
      <x:c r="B85" s="28" t="str">
        <x:v>simple_linear_regression</x:v>
      </x:c>
      <x:c r="C85" s="28" t="str">
        <x:v>with_intercept</x:v>
      </x:c>
      <x:c r="D85" s="28" t="str"/>
      <x:c r="E85" s="28" t="str"/>
      <x:c r="F85" s="28" t="str"/>
      <x:c r="G85" s="28" t="str"/>
      <x:c r="H85" s="28" t="str"/>
      <x:c r="I85" s="28" t="str"/>
      <x:c r="J85" s="28" t="str"/>
      <x:c r="K85" s="28" t="str"/>
      <x:c r="L85" s="28" t="str"/>
      <x:c r="M85" s="28" t="str"/>
      <x:c r="N85" s="28" t="str"/>
    </x:row>
    <x:row r="86" ht="48" customHeight="1">
      <x:c r="A86" s="28" t="str">
        <x:v>OSCVB-085</x:v>
      </x:c>
      <x:c r="B86" s="28" t="str">
        <x:v>simple_linear_regression</x:v>
      </x:c>
      <x:c r="C86" s="28" t="str">
        <x:v>large_offset</x:v>
      </x:c>
      <x:c r="D86" s="28" t="str"/>
      <x:c r="E86" s="28" t="str"/>
      <x:c r="F86" s="28" t="str"/>
      <x:c r="G86" s="28" t="str"/>
      <x:c r="H86" s="28" t="str"/>
      <x:c r="I86" s="28" t="str"/>
      <x:c r="J86" s="28" t="str"/>
      <x:c r="K86" s="28" t="str"/>
      <x:c r="L86" s="28" t="str"/>
      <x:c r="M86" s="28" t="str"/>
      <x:c r="N86" s="28" t="str"/>
    </x:row>
    <x:row r="87" ht="48" customHeight="1">
      <x:c r="A87" s="28" t="str">
        <x:v>OSCVB-086</x:v>
      </x:c>
      <x:c r="B87" s="28" t="str">
        <x:v>simple_linear_regression</x:v>
      </x:c>
      <x:c r="C87" s="28" t="str">
        <x:v>tiny_scale</x:v>
      </x:c>
      <x:c r="D87" s="28" t="str"/>
      <x:c r="E87" s="28" t="str"/>
      <x:c r="F87" s="28" t="str"/>
      <x:c r="G87" s="28" t="str"/>
      <x:c r="H87" s="28" t="str"/>
      <x:c r="I87" s="28" t="str"/>
      <x:c r="J87" s="28" t="str"/>
      <x:c r="K87" s="28" t="str"/>
      <x:c r="L87" s="28" t="str"/>
      <x:c r="M87" s="28" t="str"/>
      <x:c r="N87" s="28" t="str"/>
    </x:row>
    <x:row r="88" ht="48" customHeight="1">
      <x:c r="A88" s="28" t="str">
        <x:v>OSCVB-087</x:v>
      </x:c>
      <x:c r="B88" s="28" t="str">
        <x:v>simple_linear_regression</x:v>
      </x:c>
      <x:c r="C88" s="28" t="str">
        <x:v>noisy</x:v>
      </x:c>
      <x:c r="D88" s="28" t="str"/>
      <x:c r="E88" s="28" t="str"/>
      <x:c r="F88" s="28" t="str"/>
      <x:c r="G88" s="28" t="str"/>
      <x:c r="H88" s="28" t="str"/>
      <x:c r="I88" s="28" t="str"/>
      <x:c r="J88" s="28" t="str"/>
      <x:c r="K88" s="28" t="str"/>
      <x:c r="L88" s="28" t="str"/>
      <x:c r="M88" s="28" t="str"/>
      <x:c r="N88" s="28" t="str"/>
    </x:row>
    <x:row r="89" ht="48" customHeight="1">
      <x:c r="A89" s="28" t="str">
        <x:v>OSCVB-088</x:v>
      </x:c>
      <x:c r="B89" s="28" t="str">
        <x:v>simple_linear_regression</x:v>
      </x:c>
      <x:c r="C89" s="28" t="str">
        <x:v>negative_x</x:v>
      </x:c>
      <x:c r="D89" s="28" t="str"/>
      <x:c r="E89" s="28" t="str"/>
      <x:c r="F89" s="28" t="str"/>
      <x:c r="G89" s="28" t="str"/>
      <x:c r="H89" s="28" t="str"/>
      <x:c r="I89" s="28" t="str"/>
      <x:c r="J89" s="28" t="str"/>
      <x:c r="K89" s="28" t="str"/>
      <x:c r="L89" s="28" t="str"/>
      <x:c r="M89" s="28" t="str"/>
      <x:c r="N89" s="28" t="str"/>
    </x:row>
    <x:row r="90" ht="48" customHeight="1">
      <x:c r="A90" s="28" t="str">
        <x:v>OSCVB-089</x:v>
      </x:c>
      <x:c r="B90" s="28" t="str">
        <x:v>simple_linear_regression</x:v>
      </x:c>
      <x:c r="C90" s="28" t="str">
        <x:v>invalid_lengths</x:v>
      </x:c>
      <x:c r="D90" s="28" t="str"/>
      <x:c r="E90" s="28" t="str"/>
      <x:c r="F90" s="28" t="str"/>
      <x:c r="G90" s="28" t="str"/>
      <x:c r="H90" s="28" t="str"/>
      <x:c r="I90" s="28" t="str"/>
      <x:c r="J90" s="28" t="str"/>
      <x:c r="K90" s="28" t="str"/>
      <x:c r="L90" s="28" t="str"/>
      <x:c r="M90" s="28" t="str"/>
      <x:c r="N90" s="28" t="str"/>
    </x:row>
    <x:row r="91" ht="48" customHeight="1">
      <x:c r="A91" s="28" t="str">
        <x:v>OSCVB-090</x:v>
      </x:c>
      <x:c r="B91" s="28" t="str">
        <x:v>simple_linear_regression</x:v>
      </x:c>
      <x:c r="C91" s="28" t="str">
        <x:v>invalid_constant_x</x:v>
      </x:c>
      <x:c r="D91" s="28" t="str"/>
      <x:c r="E91" s="28" t="str"/>
      <x:c r="F91" s="28" t="str"/>
      <x:c r="G91" s="28" t="str"/>
      <x:c r="H91" s="28" t="str"/>
      <x:c r="I91" s="28" t="str"/>
      <x:c r="J91" s="28" t="str"/>
      <x:c r="K91" s="28" t="str"/>
      <x:c r="L91" s="28" t="str"/>
      <x:c r="M91" s="28" t="str"/>
      <x:c r="N91" s="28" t="str"/>
    </x:row>
    <x:row r="92" ht="48" customHeight="1">
      <x:c r="A92" s="28" t="str">
        <x:v>OSCVB-091</x:v>
      </x:c>
      <x:c r="B92" s="28" t="str">
        <x:v>chi_square_independence</x:v>
      </x:c>
      <x:c r="C92" s="28" t="str">
        <x:v>two_by_two_no_correction</x:v>
      </x:c>
      <x:c r="D92" s="28" t="str"/>
      <x:c r="E92" s="28" t="str"/>
      <x:c r="F92" s="28" t="str"/>
      <x:c r="G92" s="28" t="str"/>
      <x:c r="H92" s="28" t="str"/>
      <x:c r="I92" s="28" t="str"/>
      <x:c r="J92" s="28" t="str"/>
      <x:c r="K92" s="28" t="str"/>
      <x:c r="L92" s="28" t="str"/>
      <x:c r="M92" s="28" t="str"/>
      <x:c r="N92" s="28" t="str"/>
    </x:row>
    <x:row r="93" ht="48" customHeight="1">
      <x:c r="A93" s="28" t="str">
        <x:v>OSCVB-092</x:v>
      </x:c>
      <x:c r="B93" s="28" t="str">
        <x:v>chi_square_independence</x:v>
      </x:c>
      <x:c r="C93" s="28" t="str">
        <x:v>two_by_two_yates</x:v>
      </x:c>
      <x:c r="D93" s="28" t="str"/>
      <x:c r="E93" s="28" t="str"/>
      <x:c r="F93" s="28" t="str"/>
      <x:c r="G93" s="28" t="str"/>
      <x:c r="H93" s="28" t="str"/>
      <x:c r="I93" s="28" t="str"/>
      <x:c r="J93" s="28" t="str"/>
      <x:c r="K93" s="28" t="str"/>
      <x:c r="L93" s="28" t="str"/>
      <x:c r="M93" s="28" t="str"/>
      <x:c r="N93" s="28" t="str"/>
    </x:row>
    <x:row r="94" ht="48" customHeight="1">
      <x:c r="A94" s="28" t="str">
        <x:v>OSCVB-093</x:v>
      </x:c>
      <x:c r="B94" s="28" t="str">
        <x:v>chi_square_independence</x:v>
      </x:c>
      <x:c r="C94" s="28" t="str">
        <x:v>two_by_three</x:v>
      </x:c>
      <x:c r="D94" s="28" t="str"/>
      <x:c r="E94" s="28" t="str"/>
      <x:c r="F94" s="28" t="str"/>
      <x:c r="G94" s="28" t="str"/>
      <x:c r="H94" s="28" t="str"/>
      <x:c r="I94" s="28" t="str"/>
      <x:c r="J94" s="28" t="str"/>
      <x:c r="K94" s="28" t="str"/>
      <x:c r="L94" s="28" t="str"/>
      <x:c r="M94" s="28" t="str"/>
      <x:c r="N94" s="28" t="str"/>
    </x:row>
    <x:row r="95" ht="48" customHeight="1">
      <x:c r="A95" s="28" t="str">
        <x:v>OSCVB-094</x:v>
      </x:c>
      <x:c r="B95" s="28" t="str">
        <x:v>chi_square_independence</x:v>
      </x:c>
      <x:c r="C95" s="28" t="str">
        <x:v>three_by_three</x:v>
      </x:c>
      <x:c r="D95" s="28" t="str"/>
      <x:c r="E95" s="28" t="str"/>
      <x:c r="F95" s="28" t="str"/>
      <x:c r="G95" s="28" t="str"/>
      <x:c r="H95" s="28" t="str"/>
      <x:c r="I95" s="28" t="str"/>
      <x:c r="J95" s="28" t="str"/>
      <x:c r="K95" s="28" t="str"/>
      <x:c r="L95" s="28" t="str"/>
      <x:c r="M95" s="28" t="str"/>
      <x:c r="N95" s="28" t="str"/>
    </x:row>
    <x:row r="96" ht="48" customHeight="1">
      <x:c r="A96" s="28" t="str">
        <x:v>OSCVB-095</x:v>
      </x:c>
      <x:c r="B96" s="28" t="str">
        <x:v>chi_square_independence</x:v>
      </x:c>
      <x:c r="C96" s="28" t="str">
        <x:v>balanced</x:v>
      </x:c>
      <x:c r="D96" s="28" t="str"/>
      <x:c r="E96" s="28" t="str"/>
      <x:c r="F96" s="28" t="str"/>
      <x:c r="G96" s="28" t="str"/>
      <x:c r="H96" s="28" t="str"/>
      <x:c r="I96" s="28" t="str"/>
      <x:c r="J96" s="28" t="str"/>
      <x:c r="K96" s="28" t="str"/>
      <x:c r="L96" s="28" t="str"/>
      <x:c r="M96" s="28" t="str"/>
      <x:c r="N96" s="28" t="str"/>
    </x:row>
    <x:row r="97" ht="48" customHeight="1">
      <x:c r="A97" s="28" t="str">
        <x:v>OSCVB-096</x:v>
      </x:c>
      <x:c r="B97" s="28" t="str">
        <x:v>chi_square_independence</x:v>
      </x:c>
      <x:c r="C97" s="28" t="str">
        <x:v>sparse</x:v>
      </x:c>
      <x:c r="D97" s="28" t="str"/>
      <x:c r="E97" s="28" t="str"/>
      <x:c r="F97" s="28" t="str"/>
      <x:c r="G97" s="28" t="str"/>
      <x:c r="H97" s="28" t="str"/>
      <x:c r="I97" s="28" t="str"/>
      <x:c r="J97" s="28" t="str"/>
      <x:c r="K97" s="28" t="str"/>
      <x:c r="L97" s="28" t="str"/>
      <x:c r="M97" s="28" t="str"/>
      <x:c r="N97" s="28" t="str"/>
    </x:row>
    <x:row r="98" ht="48" customHeight="1">
      <x:c r="A98" s="28" t="str">
        <x:v>OSCVB-097</x:v>
      </x:c>
      <x:c r="B98" s="28" t="str">
        <x:v>chi_square_independence</x:v>
      </x:c>
      <x:c r="C98" s="28" t="str">
        <x:v>large_counts</x:v>
      </x:c>
      <x:c r="D98" s="28" t="str"/>
      <x:c r="E98" s="28" t="str"/>
      <x:c r="F98" s="28" t="str"/>
      <x:c r="G98" s="28" t="str"/>
      <x:c r="H98" s="28" t="str"/>
      <x:c r="I98" s="28" t="str"/>
      <x:c r="J98" s="28" t="str"/>
      <x:c r="K98" s="28" t="str"/>
      <x:c r="L98" s="28" t="str"/>
      <x:c r="M98" s="28" t="str"/>
      <x:c r="N98" s="28" t="str"/>
    </x:row>
    <x:row r="99" ht="48" customHeight="1">
      <x:c r="A99" s="28" t="str">
        <x:v>OSCVB-098</x:v>
      </x:c>
      <x:c r="B99" s="28" t="str">
        <x:v>chi_square_independence</x:v>
      </x:c>
      <x:c r="C99" s="28" t="str">
        <x:v>unbalanced_margins</x:v>
      </x:c>
      <x:c r="D99" s="28" t="str"/>
      <x:c r="E99" s="28" t="str"/>
      <x:c r="F99" s="28" t="str"/>
      <x:c r="G99" s="28" t="str"/>
      <x:c r="H99" s="28" t="str"/>
      <x:c r="I99" s="28" t="str"/>
      <x:c r="J99" s="28" t="str"/>
      <x:c r="K99" s="28" t="str"/>
      <x:c r="L99" s="28" t="str"/>
      <x:c r="M99" s="28" t="str"/>
      <x:c r="N99" s="28" t="str"/>
    </x:row>
    <x:row r="100" ht="48" customHeight="1">
      <x:c r="A100" s="28" t="str">
        <x:v>OSCVB-099</x:v>
      </x:c>
      <x:c r="B100" s="28" t="str">
        <x:v>chi_square_independence</x:v>
      </x:c>
      <x:c r="C100" s="28" t="str">
        <x:v>invalid_negative</x:v>
      </x:c>
      <x:c r="D100" s="28" t="str"/>
      <x:c r="E100" s="28" t="str"/>
      <x:c r="F100" s="28" t="str"/>
      <x:c r="G100" s="28" t="str"/>
      <x:c r="H100" s="28" t="str"/>
      <x:c r="I100" s="28" t="str"/>
      <x:c r="J100" s="28" t="str"/>
      <x:c r="K100" s="28" t="str"/>
      <x:c r="L100" s="28" t="str"/>
      <x:c r="M100" s="28" t="str"/>
      <x:c r="N100" s="28" t="str"/>
    </x:row>
    <x:row r="101" ht="48" customHeight="1">
      <x:c r="A101" s="28" t="str">
        <x:v>OSCVB-100</x:v>
      </x:c>
      <x:c r="B101" s="28" t="str">
        <x:v>chi_square_independence</x:v>
      </x:c>
      <x:c r="C101" s="28" t="str">
        <x:v>invalid_zero_row</x:v>
      </x:c>
      <x:c r="D101" s="28" t="str"/>
      <x:c r="E101" s="28" t="str"/>
      <x:c r="F101" s="28" t="str"/>
      <x:c r="G101" s="28" t="str"/>
      <x:c r="H101" s="28" t="str"/>
      <x:c r="I101" s="28" t="str"/>
      <x:c r="J101" s="28" t="str"/>
      <x:c r="K101" s="28" t="str"/>
      <x:c r="L101" s="28" t="str"/>
      <x:c r="M101" s="28" t="str"/>
      <x:c r="N101" s="28" t="str"/>
    </x:row>
    <x:row r="102" ht="48" customHeight="1">
      <x:c r="A102" s="28" t="str">
        <x:v>OSCVB-101</x:v>
      </x:c>
      <x:c r="B102" s="28" t="str">
        <x:v>fisher_exact_2x2</x:v>
      </x:c>
      <x:c r="C102" s="28" t="str">
        <x:v>two_sided</x:v>
      </x:c>
      <x:c r="D102" s="28" t="str"/>
      <x:c r="E102" s="28" t="str"/>
      <x:c r="F102" s="28" t="str"/>
      <x:c r="G102" s="28" t="str"/>
      <x:c r="H102" s="28" t="str"/>
      <x:c r="I102" s="28" t="str"/>
      <x:c r="J102" s="28" t="str"/>
      <x:c r="K102" s="28" t="str"/>
      <x:c r="L102" s="28" t="str"/>
      <x:c r="M102" s="28" t="str"/>
      <x:c r="N102" s="28" t="str"/>
    </x:row>
    <x:row r="103" ht="48" customHeight="1">
      <x:c r="A103" s="28" t="str">
        <x:v>OSCVB-102</x:v>
      </x:c>
      <x:c r="B103" s="28" t="str">
        <x:v>fisher_exact_2x2</x:v>
      </x:c>
      <x:c r="C103" s="28" t="str">
        <x:v>greater</x:v>
      </x:c>
      <x:c r="D103" s="28" t="str"/>
      <x:c r="E103" s="28" t="str"/>
      <x:c r="F103" s="28" t="str"/>
      <x:c r="G103" s="28" t="str"/>
      <x:c r="H103" s="28" t="str"/>
      <x:c r="I103" s="28" t="str"/>
      <x:c r="J103" s="28" t="str"/>
      <x:c r="K103" s="28" t="str"/>
      <x:c r="L103" s="28" t="str"/>
      <x:c r="M103" s="28" t="str"/>
      <x:c r="N103" s="28" t="str"/>
    </x:row>
    <x:row r="104" ht="48" customHeight="1">
      <x:c r="A104" s="28" t="str">
        <x:v>OSCVB-103</x:v>
      </x:c>
      <x:c r="B104" s="28" t="str">
        <x:v>fisher_exact_2x2</x:v>
      </x:c>
      <x:c r="C104" s="28" t="str">
        <x:v>less</x:v>
      </x:c>
      <x:c r="D104" s="28" t="str"/>
      <x:c r="E104" s="28" t="str"/>
      <x:c r="F104" s="28" t="str"/>
      <x:c r="G104" s="28" t="str"/>
      <x:c r="H104" s="28" t="str"/>
      <x:c r="I104" s="28" t="str"/>
      <x:c r="J104" s="28" t="str"/>
      <x:c r="K104" s="28" t="str"/>
      <x:c r="L104" s="28" t="str"/>
      <x:c r="M104" s="28" t="str"/>
      <x:c r="N104" s="28" t="str"/>
    </x:row>
    <x:row r="105" ht="48" customHeight="1">
      <x:c r="A105" s="28" t="str">
        <x:v>OSCVB-104</x:v>
      </x:c>
      <x:c r="B105" s="28" t="str">
        <x:v>fisher_exact_2x2</x:v>
      </x:c>
      <x:c r="C105" s="28" t="str">
        <x:v>zero_cell</x:v>
      </x:c>
      <x:c r="D105" s="28" t="str"/>
      <x:c r="E105" s="28" t="str"/>
      <x:c r="F105" s="28" t="str"/>
      <x:c r="G105" s="28" t="str"/>
      <x:c r="H105" s="28" t="str"/>
      <x:c r="I105" s="28" t="str"/>
      <x:c r="J105" s="28" t="str"/>
      <x:c r="K105" s="28" t="str"/>
      <x:c r="L105" s="28" t="str"/>
      <x:c r="M105" s="28" t="str"/>
      <x:c r="N105" s="28" t="str"/>
    </x:row>
    <x:row r="106" ht="48" customHeight="1">
      <x:c r="A106" s="28" t="str">
        <x:v>OSCVB-105</x:v>
      </x:c>
      <x:c r="B106" s="28" t="str">
        <x:v>fisher_exact_2x2</x:v>
      </x:c>
      <x:c r="C106" s="28" t="str">
        <x:v>balanced</x:v>
      </x:c>
      <x:c r="D106" s="28" t="str"/>
      <x:c r="E106" s="28" t="str"/>
      <x:c r="F106" s="28" t="str"/>
      <x:c r="G106" s="28" t="str"/>
      <x:c r="H106" s="28" t="str"/>
      <x:c r="I106" s="28" t="str"/>
      <x:c r="J106" s="28" t="str"/>
      <x:c r="K106" s="28" t="str"/>
      <x:c r="L106" s="28" t="str"/>
      <x:c r="M106" s="28" t="str"/>
      <x:c r="N106" s="28" t="str"/>
    </x:row>
    <x:row r="107" ht="48" customHeight="1">
      <x:c r="A107" s="28" t="str">
        <x:v>OSCVB-106</x:v>
      </x:c>
      <x:c r="B107" s="28" t="str">
        <x:v>fisher_exact_2x2</x:v>
      </x:c>
      <x:c r="C107" s="28" t="str">
        <x:v>large_counts</x:v>
      </x:c>
      <x:c r="D107" s="28" t="str"/>
      <x:c r="E107" s="28" t="str"/>
      <x:c r="F107" s="28" t="str"/>
      <x:c r="G107" s="28" t="str"/>
      <x:c r="H107" s="28" t="str"/>
      <x:c r="I107" s="28" t="str"/>
      <x:c r="J107" s="28" t="str"/>
      <x:c r="K107" s="28" t="str"/>
      <x:c r="L107" s="28" t="str"/>
      <x:c r="M107" s="28" t="str"/>
      <x:c r="N107" s="28" t="str"/>
    </x:row>
    <x:row r="108" ht="48" customHeight="1">
      <x:c r="A108" s="28" t="str">
        <x:v>OSCVB-107</x:v>
      </x:c>
      <x:c r="B108" s="28" t="str">
        <x:v>fisher_exact_2x2</x:v>
      </x:c>
      <x:c r="C108" s="28" t="str">
        <x:v>separation</x:v>
      </x:c>
      <x:c r="D108" s="28" t="str"/>
      <x:c r="E108" s="28" t="str"/>
      <x:c r="F108" s="28" t="str"/>
      <x:c r="G108" s="28" t="str"/>
      <x:c r="H108" s="28" t="str"/>
      <x:c r="I108" s="28" t="str"/>
      <x:c r="J108" s="28" t="str"/>
      <x:c r="K108" s="28" t="str"/>
      <x:c r="L108" s="28" t="str"/>
      <x:c r="M108" s="28" t="str"/>
      <x:c r="N108" s="28" t="str"/>
    </x:row>
    <x:row r="109" ht="48" customHeight="1">
      <x:c r="A109" s="28" t="str">
        <x:v>OSCVB-108</x:v>
      </x:c>
      <x:c r="B109" s="28" t="str">
        <x:v>fisher_exact_2x2</x:v>
      </x:c>
      <x:c r="C109" s="28" t="str">
        <x:v>small_counts</x:v>
      </x:c>
      <x:c r="D109" s="28" t="str"/>
      <x:c r="E109" s="28" t="str"/>
      <x:c r="F109" s="28" t="str"/>
      <x:c r="G109" s="28" t="str"/>
      <x:c r="H109" s="28" t="str"/>
      <x:c r="I109" s="28" t="str"/>
      <x:c r="J109" s="28" t="str"/>
      <x:c r="K109" s="28" t="str"/>
      <x:c r="L109" s="28" t="str"/>
      <x:c r="M109" s="28" t="str"/>
      <x:c r="N109" s="28" t="str"/>
    </x:row>
    <x:row r="110" ht="48" customHeight="1">
      <x:c r="A110" s="28" t="str">
        <x:v>OSCVB-109</x:v>
      </x:c>
      <x:c r="B110" s="28" t="str">
        <x:v>fisher_exact_2x2</x:v>
      </x:c>
      <x:c r="C110" s="28" t="str">
        <x:v>invalid_shape</x:v>
      </x:c>
      <x:c r="D110" s="28" t="str"/>
      <x:c r="E110" s="28" t="str"/>
      <x:c r="F110" s="28" t="str"/>
      <x:c r="G110" s="28" t="str"/>
      <x:c r="H110" s="28" t="str"/>
      <x:c r="I110" s="28" t="str"/>
      <x:c r="J110" s="28" t="str"/>
      <x:c r="K110" s="28" t="str"/>
      <x:c r="L110" s="28" t="str"/>
      <x:c r="M110" s="28" t="str"/>
      <x:c r="N110" s="28" t="str"/>
    </x:row>
    <x:row r="111" ht="48" customHeight="1">
      <x:c r="A111" s="28" t="str">
        <x:v>OSCVB-110</x:v>
      </x:c>
      <x:c r="B111" s="28" t="str">
        <x:v>fisher_exact_2x2</x:v>
      </x:c>
      <x:c r="C111" s="28" t="str">
        <x:v>invalid_negative</x:v>
      </x:c>
      <x:c r="D111" s="28" t="str"/>
      <x:c r="E111" s="28" t="str"/>
      <x:c r="F111" s="28" t="str"/>
      <x:c r="G111" s="28" t="str"/>
      <x:c r="H111" s="28" t="str"/>
      <x:c r="I111" s="28" t="str"/>
      <x:c r="J111" s="28" t="str"/>
      <x:c r="K111" s="28" t="str"/>
      <x:c r="L111" s="28" t="str"/>
      <x:c r="M111" s="28" t="str"/>
      <x:c r="N111" s="28" t="str"/>
    </x:row>
    <x:row r="112" ht="48" customHeight="1">
      <x:c r="A112" s="28" t="str">
        <x:v>OSCVB-111</x:v>
      </x:c>
      <x:c r="B112" s="28" t="str">
        <x:v>confidence_interval_mean</x:v>
      </x:c>
      <x:c r="C112" s="28" t="str">
        <x:v>t_95</x:v>
      </x:c>
      <x:c r="D112" s="28" t="str"/>
      <x:c r="E112" s="28" t="str"/>
      <x:c r="F112" s="28" t="str"/>
      <x:c r="G112" s="28" t="str"/>
      <x:c r="H112" s="28" t="str"/>
      <x:c r="I112" s="28" t="str"/>
      <x:c r="J112" s="28" t="str"/>
      <x:c r="K112" s="28" t="str"/>
      <x:c r="L112" s="28" t="str"/>
      <x:c r="M112" s="28" t="str"/>
      <x:c r="N112" s="28" t="str"/>
    </x:row>
    <x:row r="113" ht="48" customHeight="1">
      <x:c r="A113" s="28" t="str">
        <x:v>OSCVB-112</x:v>
      </x:c>
      <x:c r="B113" s="28" t="str">
        <x:v>confidence_interval_mean</x:v>
      </x:c>
      <x:c r="C113" s="28" t="str">
        <x:v>t_90</x:v>
      </x:c>
      <x:c r="D113" s="28" t="str"/>
      <x:c r="E113" s="28" t="str"/>
      <x:c r="F113" s="28" t="str"/>
      <x:c r="G113" s="28" t="str"/>
      <x:c r="H113" s="28" t="str"/>
      <x:c r="I113" s="28" t="str"/>
      <x:c r="J113" s="28" t="str"/>
      <x:c r="K113" s="28" t="str"/>
      <x:c r="L113" s="28" t="str"/>
      <x:c r="M113" s="28" t="str"/>
      <x:c r="N113" s="28" t="str"/>
    </x:row>
    <x:row r="114" ht="48" customHeight="1">
      <x:c r="A114" s="28" t="str">
        <x:v>OSCVB-113</x:v>
      </x:c>
      <x:c r="B114" s="28" t="str">
        <x:v>confidence_interval_mean</x:v>
      </x:c>
      <x:c r="C114" s="28" t="str">
        <x:v>t_small_n</x:v>
      </x:c>
      <x:c r="D114" s="28" t="str"/>
      <x:c r="E114" s="28" t="str"/>
      <x:c r="F114" s="28" t="str"/>
      <x:c r="G114" s="28" t="str"/>
      <x:c r="H114" s="28" t="str"/>
      <x:c r="I114" s="28" t="str"/>
      <x:c r="J114" s="28" t="str"/>
      <x:c r="K114" s="28" t="str"/>
      <x:c r="L114" s="28" t="str"/>
      <x:c r="M114" s="28" t="str"/>
      <x:c r="N114" s="28" t="str"/>
    </x:row>
    <x:row r="115" ht="48" customHeight="1">
      <x:c r="A115" s="28" t="str">
        <x:v>OSCVB-114</x:v>
      </x:c>
      <x:c r="B115" s="28" t="str">
        <x:v>confidence_interval_mean</x:v>
      </x:c>
      <x:c r="C115" s="28" t="str">
        <x:v>t_large_offset</x:v>
      </x:c>
      <x:c r="D115" s="28" t="str"/>
      <x:c r="E115" s="28" t="str"/>
      <x:c r="F115" s="28" t="str"/>
      <x:c r="G115" s="28" t="str"/>
      <x:c r="H115" s="28" t="str"/>
      <x:c r="I115" s="28" t="str"/>
      <x:c r="J115" s="28" t="str"/>
      <x:c r="K115" s="28" t="str"/>
      <x:c r="L115" s="28" t="str"/>
      <x:c r="M115" s="28" t="str"/>
      <x:c r="N115" s="28" t="str"/>
    </x:row>
    <x:row r="116" ht="48" customHeight="1">
      <x:c r="A116" s="28" t="str">
        <x:v>OSCVB-115</x:v>
      </x:c>
      <x:c r="B116" s="28" t="str">
        <x:v>confidence_interval_mean</x:v>
      </x:c>
      <x:c r="C116" s="28" t="str">
        <x:v>t_tiny_scale</x:v>
      </x:c>
      <x:c r="D116" s="28" t="str"/>
      <x:c r="E116" s="28" t="str"/>
      <x:c r="F116" s="28" t="str"/>
      <x:c r="G116" s="28" t="str"/>
      <x:c r="H116" s="28" t="str"/>
      <x:c r="I116" s="28" t="str"/>
      <x:c r="J116" s="28" t="str"/>
      <x:c r="K116" s="28" t="str"/>
      <x:c r="L116" s="28" t="str"/>
      <x:c r="M116" s="28" t="str"/>
      <x:c r="N116" s="28" t="str"/>
    </x:row>
    <x:row r="117" ht="48" customHeight="1">
      <x:c r="A117" s="28" t="str">
        <x:v>OSCVB-116</x:v>
      </x:c>
      <x:c r="B117" s="28" t="str">
        <x:v>confidence_interval_mean</x:v>
      </x:c>
      <x:c r="C117" s="28" t="str">
        <x:v>z_95</x:v>
      </x:c>
      <x:c r="D117" s="28" t="str"/>
      <x:c r="E117" s="28" t="str"/>
      <x:c r="F117" s="28" t="str"/>
      <x:c r="G117" s="28" t="str"/>
      <x:c r="H117" s="28" t="str"/>
      <x:c r="I117" s="28" t="str"/>
      <x:c r="J117" s="28" t="str"/>
      <x:c r="K117" s="28" t="str"/>
      <x:c r="L117" s="28" t="str"/>
      <x:c r="M117" s="28" t="str"/>
      <x:c r="N117" s="28" t="str"/>
    </x:row>
    <x:row r="118" ht="48" customHeight="1">
      <x:c r="A118" s="28" t="str">
        <x:v>OSCVB-117</x:v>
      </x:c>
      <x:c r="B118" s="28" t="str">
        <x:v>confidence_interval_mean</x:v>
      </x:c>
      <x:c r="C118" s="28" t="str">
        <x:v>z_99</x:v>
      </x:c>
      <x:c r="D118" s="28" t="str"/>
      <x:c r="E118" s="28" t="str"/>
      <x:c r="F118" s="28" t="str"/>
      <x:c r="G118" s="28" t="str"/>
      <x:c r="H118" s="28" t="str"/>
      <x:c r="I118" s="28" t="str"/>
      <x:c r="J118" s="28" t="str"/>
      <x:c r="K118" s="28" t="str"/>
      <x:c r="L118" s="28" t="str"/>
      <x:c r="M118" s="28" t="str"/>
      <x:c r="N118" s="28" t="str"/>
    </x:row>
    <x:row r="119" ht="48" customHeight="1">
      <x:c r="A119" s="28" t="str">
        <x:v>OSCVB-118</x:v>
      </x:c>
      <x:c r="B119" s="28" t="str">
        <x:v>confidence_interval_mean</x:v>
      </x:c>
      <x:c r="C119" s="28" t="str">
        <x:v>z_large_n</x:v>
      </x:c>
      <x:c r="D119" s="28" t="str"/>
      <x:c r="E119" s="28" t="str"/>
      <x:c r="F119" s="28" t="str"/>
      <x:c r="G119" s="28" t="str"/>
      <x:c r="H119" s="28" t="str"/>
      <x:c r="I119" s="28" t="str"/>
      <x:c r="J119" s="28" t="str"/>
      <x:c r="K119" s="28" t="str"/>
      <x:c r="L119" s="28" t="str"/>
      <x:c r="M119" s="28" t="str"/>
      <x:c r="N119" s="28" t="str"/>
    </x:row>
    <x:row r="120" ht="48" customHeight="1">
      <x:c r="A120" s="28" t="str">
        <x:v>OSCVB-119</x:v>
      </x:c>
      <x:c r="B120" s="28" t="str">
        <x:v>confidence_interval_mean</x:v>
      </x:c>
      <x:c r="C120" s="28" t="str">
        <x:v>invalid_confidence</x:v>
      </x:c>
      <x:c r="D120" s="28" t="str"/>
      <x:c r="E120" s="28" t="str"/>
      <x:c r="F120" s="28" t="str"/>
      <x:c r="G120" s="28" t="str"/>
      <x:c r="H120" s="28" t="str"/>
      <x:c r="I120" s="28" t="str"/>
      <x:c r="J120" s="28" t="str"/>
      <x:c r="K120" s="28" t="str"/>
      <x:c r="L120" s="28" t="str"/>
      <x:c r="M120" s="28" t="str"/>
      <x:c r="N120" s="28" t="str"/>
    </x:row>
    <x:row r="121" ht="48" customHeight="1">
      <x:c r="A121" s="28" t="str">
        <x:v>OSCVB-120</x:v>
      </x:c>
      <x:c r="B121" s="28" t="str">
        <x:v>confidence_interval_mean</x:v>
      </x:c>
      <x:c r="C121" s="28" t="str">
        <x:v>invalid_n</x:v>
      </x:c>
      <x:c r="D121" s="28" t="str"/>
      <x:c r="E121" s="28" t="str"/>
      <x:c r="F121" s="28" t="str"/>
      <x:c r="G121" s="28" t="str"/>
      <x:c r="H121" s="28" t="str"/>
      <x:c r="I121" s="28" t="str"/>
      <x:c r="J121" s="28" t="str"/>
      <x:c r="K121" s="28" t="str"/>
      <x:c r="L121" s="28" t="str"/>
      <x:c r="M121" s="28" t="str"/>
      <x:c r="N121" s="28" t="str"/>
    </x:row>
  </x:sheetData>
  <x:dataValidations count="3">
    <x:dataValidation type="list" sqref="J2:K121">
      <x:formula1>"Yes,No,Partial,Not applicable"</x:formula1>
    </x:dataValidation>
    <x:dataValidation type="list" sqref="M2:M121">
      <x:formula1>"Exact,Accurate,Display-rounding pass,Fail,Unsupported,Not tested"</x:formula1>
    </x:dataValidation>
    <x:dataValidation type="list" sqref="N2:N121">
      <x:formula1>"Pass,Partial,Fail,Unsupported,Not tested"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1ddb6cb26e84d2a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56" hidden="0" customWidth="1"/>
    <x:col min="3" max="3" width="48" hidden="0" customWidth="1"/>
    <x:col min="4" max="4" width="18" hidden="0" customWidth="1"/>
  </x:cols>
  <x:sheetData>
    <x:row r="1">
      <x:c r="A1" s="14" t="str">
        <x:v>Component</x:v>
      </x:c>
      <x:c r="B1" s="14" t="str">
        <x:v>Implementation</x:v>
      </x:c>
      <x:c r="C1" s="14" t="str">
        <x:v>Backlink value</x:v>
      </x:c>
      <x:c r="D1" s="14" t="str">
        <x:v>Status</x:v>
      </x:c>
    </x:row>
    <x:row r="2" ht="60" customHeight="1">
      <x:c r="A2" s="28" t="str">
        <x:v>Permanent benchmark page</x:v>
      </x:c>
      <x:c r="B2" s="28" t="str">
        <x:v>Publish the ABX-format research page at /statistical-calculator-accuracy-benchmark/.</x:v>
      </x:c>
      <x:c r="C2" s="28" t="str">
        <x:v>Creates a stable citation target.</x:v>
      </x:c>
      <x:c r="D2" s="28" t="str">
        <x:v>Prepared</x:v>
      </x:c>
    </x:row>
    <x:row r="3" ht="60" customHeight="1">
      <x:c r="A3" s="28" t="str">
        <x:v>Raw CSV test vectors</x:v>
      </x:c>
      <x:c r="B3" s="28" t="str">
        <x:v>Host unchanged versioned files.</x:v>
      </x:c>
      <x:c r="C3" s="28" t="str">
        <x:v>Developers and educators can cite or reuse them.</x:v>
      </x:c>
      <x:c r="D3" s="28" t="str">
        <x:v>Prepared</x:v>
      </x:c>
    </x:row>
    <x:row r="4" ht="60" customHeight="1">
      <x:c r="A4" s="28" t="str">
        <x:v>Expected output dataset</x:v>
      </x:c>
      <x:c r="B4" s="28" t="str">
        <x:v>Publish dual-reference values and method variants.</x:v>
      </x:c>
      <x:c r="C4" s="28" t="str">
        <x:v>Makes the accuracy claim auditable.</x:v>
      </x:c>
      <x:c r="D4" s="28" t="str">
        <x:v>Prepared</x:v>
      </x:c>
    </x:row>
    <x:row r="5" ht="60" customHeight="1">
      <x:c r="A5" s="28" t="str">
        <x:v>Candidate scorecards</x:v>
      </x:c>
      <x:c r="B5" s="28" t="str">
        <x:v>Publish completed scorecards for tested calculator versions.</x:v>
      </x:c>
      <x:c r="C5" s="28" t="str">
        <x:v>Creates comparison and update news hooks.</x:v>
      </x:c>
      <x:c r="D5" s="28" t="str">
        <x:v>Template prepared</x:v>
      </x:c>
    </x:row>
    <x:row r="6" ht="60" customHeight="1">
      <x:c r="A6" s="28" t="str">
        <x:v>Version history</x:v>
      </x:c>
      <x:c r="B6" s="28" t="str">
        <x:v>Issue patch/minor releases with immutable archives.</x:v>
      </x:c>
      <x:c r="C6" s="28" t="str">
        <x:v>Supports repeated citations and update outreach.</x:v>
      </x:c>
      <x:c r="D6" s="28" t="str">
        <x:v>Prepared</x:v>
      </x:c>
    </x:row>
    <x:row r="7" ht="60" customHeight="1">
      <x:c r="A7" s="28" t="str">
        <x:v>GitHub mirror</x:v>
      </x:c>
      <x:c r="B7" s="28" t="str">
        <x:v>Mirror code/data after initial site publication.</x:v>
      </x:c>
      <x:c r="C7" s="28" t="str">
        <x:v>Improves discoverability among developers.</x:v>
      </x:c>
      <x:c r="D7" s="28" t="str">
        <x:v>Pending</x:v>
      </x:c>
    </x:row>
    <x:row r="8" ht="60" customHeight="1">
      <x:c r="A8" s="28" t="str">
        <x:v>DOI archive</x:v>
      </x:c>
      <x:c r="B8" s="28" t="str">
        <x:v>Deposit release in Zenodo after publication.</x:v>
      </x:c>
      <x:c r="C8" s="28" t="str">
        <x:v>Provides a persistent academic citation.</x:v>
      </x:c>
      <x:c r="D8" s="28" t="str">
        <x:v>Pending</x:v>
      </x:c>
    </x:row>
    <x:row r="9" ht="60" customHeight="1">
      <x:c r="A9" s="28" t="str">
        <x:v>First internal audit</x:v>
      </x:c>
      <x:c r="B9" s="28" t="str">
        <x:v>Run every applicable Salar Cafe calculator through the cases.</x:v>
      </x:c>
      <x:c r="C9" s="28" t="str">
        <x:v>Builds credible verified-status pages.</x:v>
      </x:c>
      <x:c r="D9" s="28" t="str">
        <x:v>Pending</x:v>
      </x:c>
    </x:row>
  </x:sheetData>
  <x:dataValidations count="1">
    <x:dataValidation type="list" sqref="D2:D9">
      <x:formula1>"Prepared,Pending,In progress,Published,Blocked"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db47345d6324dd8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44" hidden="0" customWidth="1"/>
    <x:col min="2" max="2" width="75" hidden="0" customWidth="1"/>
    <x:col min="3" max="3" width="62" hidden="0" customWidth="1"/>
  </x:cols>
  <x:sheetData>
    <x:row r="1">
      <x:c r="A1" s="14" t="str">
        <x:v>source</x:v>
      </x:c>
      <x:c r="B1" s="14" t="str">
        <x:v>url</x:v>
      </x:c>
      <x:c r="C1" s="14" t="str">
        <x:v>use</x:v>
      </x:c>
    </x:row>
    <x:row r="2" ht="58" customHeight="1">
      <x:c r="A2" s="28" t="str">
        <x:v>SciPy statistical functions documentation</x:v>
      </x:c>
      <x:c r="B2" s="28" t="str">
        <x:v>https://docs.scipy.org/doc/scipy/reference/stats.html</x:v>
      </x:c>
      <x:c r="C2" s="28" t="str">
        <x:v>Secondary reference implementations for distributions and tests.</x:v>
      </x:c>
    </x:row>
    <x:row r="3" ht="58" customHeight="1">
      <x:c r="A3" s="28" t="str">
        <x:v>NumPy standard deviation documentation</x:v>
      </x:c>
      <x:c r="B3" s="28" t="str">
        <x:v>https://numpy.org/doc/2.4/reference/generated/numpy.std.html</x:v>
      </x:c>
      <x:c r="C3" s="28" t="str">
        <x:v>Defines ddof behavior and population/sample divisor choices.</x:v>
      </x:c>
    </x:row>
    <x:row r="4" ht="58" customHeight="1">
      <x:c r="A4" s="28" t="str">
        <x:v>Python floating-point tutorial</x:v>
      </x:c>
      <x:c r="B4" s="28" t="str">
        <x:v>https://docs.python.org/3/tutorial/floatingpoint.html</x:v>
      </x:c>
      <x:c r="C4" s="28" t="str">
        <x:v>Explains why tolerance-based comparison is required.</x:v>
      </x:c>
    </x:row>
    <x:row r="5" ht="58" customHeight="1">
      <x:c r="A5" s="28" t="str">
        <x:v>Python decimal documentation</x:v>
      </x:c>
      <x:c r="B5" s="28" t="str">
        <x:v>https://docs.python.org/3/library/decimal.html</x:v>
      </x:c>
      <x:c r="C5" s="28" t="str">
        <x:v>Supports discussion of decimal precision and exact representation.</x:v>
      </x:c>
    </x:row>
    <x:row r="6" ht="58" customHeight="1">
      <x:c r="A6" s="28" t="str">
        <x:v>Comparative Analysis of Statistical Results Generated by Python, R, SPSS, and Excel</x:v>
      </x:c>
      <x:c r="B6" s="28" t="str">
        <x:v>https://www.ijprems.com/uploadedfiles/paper//issue_10_october_2025/44131/final/fin_ijprems1760013214.pdf</x:v>
      </x:c>
      <x:c r="C6" s="28" t="str">
        <x:v>Prior broad software-comparison study; OSCVB differs by releasing method-level edge-case test vectors.</x:v>
      </x:c>
    </x:row>
    <x:row r="7" ht="58" customHeight="1">
      <x:c r="A7" s="28" t="str">
        <x:v>Salar Cafe Statistical Calculators</x:v>
      </x:c>
      <x:c r="B7" s="28" t="str">
        <x:v>https://onlineinternetcafe.com/statistical-calculators/</x:v>
      </x:c>
      <x:c r="C7" s="28" t="str">
        <x:v>Intended publication host and first candidate implementation library.</x:v>
      </x:c>
    </x:row>
  </x:sheetData>
  <x:pageMargins left="0.7" right="0.7" top="0.75" bottom="0.75" header="0.3" footer="0.3"/>
  <x:tableParts count="1">
    <x:tablePart xmlns:r="http://schemas.openxmlformats.org/officeDocument/2006/relationships" r:id="R4f3f906c349c4bbe"/>
  </x:tableParts>
</x:worksheet>
</file>